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Sheet1!$A$4:$P$4</definedName>
    <definedName name="_xlnm.Print_Titles" localSheetId="0">Sheet1!$4:$4</definedName>
    <definedName name="_xlnm.Print_Area" localSheetId="0">Sheet1!$Q$5</definedName>
  </definedNames>
  <calcPr calcId="144525"/>
</workbook>
</file>

<file path=xl/sharedStrings.xml><?xml version="1.0" encoding="utf-8"?>
<sst xmlns="http://schemas.openxmlformats.org/spreadsheetml/2006/main" count="396" uniqueCount="197">
  <si>
    <t>附件1</t>
  </si>
  <si>
    <t>2022年济宁市兖州区事业单位急需紧缺青年优秀人才引进岗位汇总表</t>
  </si>
  <si>
    <t>岗位条件要求由引才单位主管部门编报，专业、学历等与岗位资格条件相关的问题，由引才单位主管部门负责解释。</t>
  </si>
  <si>
    <t>序号</t>
  </si>
  <si>
    <t>主管部门</t>
  </si>
  <si>
    <t>事业单位</t>
  </si>
  <si>
    <t>岗位类别</t>
  </si>
  <si>
    <t>岗位名称</t>
  </si>
  <si>
    <t>考试类别</t>
  </si>
  <si>
    <t>招聘人数</t>
  </si>
  <si>
    <t>学历
要求</t>
  </si>
  <si>
    <t>学位
要求</t>
  </si>
  <si>
    <t>专业要求</t>
  </si>
  <si>
    <t>其它条件要求</t>
  </si>
  <si>
    <t>资格审查部门</t>
  </si>
  <si>
    <t>资格审查人</t>
  </si>
  <si>
    <t>咨询电话</t>
  </si>
  <si>
    <t>备注</t>
  </si>
  <si>
    <t>中共济宁市兖州区委办公室</t>
  </si>
  <si>
    <t>济宁市兖州区保密技术服务中心（济宁市兖州区专用通信服务中心）</t>
  </si>
  <si>
    <t>专业技术</t>
  </si>
  <si>
    <t>信息服务</t>
  </si>
  <si>
    <t>综合类</t>
  </si>
  <si>
    <t>研究生</t>
  </si>
  <si>
    <t>硕士及以上</t>
  </si>
  <si>
    <t>法学一级学科、中国语言文学一级学科、信息与通信工程一级学科、计算机科学与技术一级学科，法律专业学位、电子信息专业学位</t>
  </si>
  <si>
    <t>张帆
吴祥沛</t>
  </si>
  <si>
    <t>0537-3412316</t>
  </si>
  <si>
    <t>中共济宁市兖州区委组织部</t>
  </si>
  <si>
    <t>济宁市兖州区干部信息中心</t>
  </si>
  <si>
    <t>信息管理</t>
  </si>
  <si>
    <t>公共管理一级学科、工商管理一级学科、图书情报与档案管理一级学科</t>
  </si>
  <si>
    <t>1、限中共党员（含预备党员）；
2、与区委组织部机关、下属事业单位干部有夫妻关系、直系血亲关系、三代以内旁系血亲或近姻亲关系的，与区级及以上党委管理的干部有夫妻关系、直系血亲关系、三代以内旁系血亲或近姻亲关系的不得报考。</t>
  </si>
  <si>
    <t>丁潇倩
丰晓寒</t>
  </si>
  <si>
    <t>0537-3436608</t>
  </si>
  <si>
    <t>济宁市兖州区经济社会发展综合测评中心</t>
  </si>
  <si>
    <t>管理</t>
  </si>
  <si>
    <t>综合服务</t>
  </si>
  <si>
    <t>应用经济学一级学科、法学一级学科、新闻传播学一级学科、计算机科学与技术一级学科、建筑学一级学科</t>
  </si>
  <si>
    <t>丁潇倩
商亚娟</t>
  </si>
  <si>
    <t>0537-3425996</t>
  </si>
  <si>
    <t>中共济宁市兖州区委宣传部</t>
  </si>
  <si>
    <t>济宁市兖州区互联网信息研究中心</t>
  </si>
  <si>
    <t>网络安全与信息化技术</t>
  </si>
  <si>
    <t>网络空间安全一级学科、计算机科学与技术一级学科、软件工程一级学科、信息与通信工程一级学科、新闻传播学一级学科，工商管理一级学科，电子信息专业学位、新闻与传播专业学位、工商管理专业学位</t>
  </si>
  <si>
    <t>王盈</t>
  </si>
  <si>
    <t>0537-3432129</t>
  </si>
  <si>
    <t>中共济宁市兖州区委机构编制委员会办公室</t>
  </si>
  <si>
    <t>济宁市兖州区机构编制实名制中心</t>
  </si>
  <si>
    <t>应用经济学一级学科、法学一级学科、新闻传播学一级学科、数学一级学科、统计学一级学科、计算机科学与技术一级学科，应用统计专业学位，新闻与传播专业学位，</t>
  </si>
  <si>
    <t>限中共党员（含预备党员）</t>
  </si>
  <si>
    <t>王亚平</t>
  </si>
  <si>
    <t>0537-3410122</t>
  </si>
  <si>
    <t>济宁市兖州区发展和改革局</t>
  </si>
  <si>
    <t>济宁市兖州区价格监测中心</t>
  </si>
  <si>
    <t>农产品成本调查</t>
  </si>
  <si>
    <t>应用经济学一级学科、社会学一级学科、数学一级学科、生态学一级学科、农业工程一级学科、林业工程一级学科、环境科学与工程一级学科、食品科学与工程一级学科、农业资源利用一级学科、农业资源与环境一级学科、公共管理一级学科、统计学一级学科， 农业专业学位、金融专业学位、应用统计专业学位、税务专业学位、资产评估专业学位、审计专业学位、工商管理专业学位、会计专业学位、公共管理专业学位</t>
  </si>
  <si>
    <t xml:space="preserve">
许永菊吴广飞</t>
  </si>
  <si>
    <r>
      <rPr>
        <sz val="10"/>
        <color theme="1"/>
        <rFont val="宋体"/>
        <charset val="134"/>
        <scheme val="minor"/>
      </rPr>
      <t>0537-</t>
    </r>
    <r>
      <rPr>
        <sz val="10"/>
        <color rgb="FF000000"/>
        <rFont val="宋体"/>
        <charset val="134"/>
      </rPr>
      <t>3420996</t>
    </r>
  </si>
  <si>
    <t>济宁市兖州区社会信用中心（济宁市兖州区经济社会发展研究中心、济宁市兖州区能源事业发展中心）</t>
  </si>
  <si>
    <t>能源行业 发展</t>
  </si>
  <si>
    <t>矿业工程一级学科、石油与天然气工程一级学科、水利工程一级学科、化学一级学科、地质学一级学科、生态学一级学科、机械工程一级学科、电气工程一级学科、建筑学一级学科、土木工程一级学科、化学工程与技术一级学科、地质资源与地质工程一级学科、交通运输工程一级学科、环境科学与工程一级学科、公共管理一级学科， 机械专业学位、材料与化工专业学位、资源与环境专业学位、能源动力专业学位、金融专业学位、应用统计专业学位、公共管理专业学位、建筑学专业学位、土木水利专业学位</t>
  </si>
  <si>
    <t>济宁市兖州区工业和信息化局</t>
  </si>
  <si>
    <t>济宁市兖州区工业行业和信息产业发展服务中心（济宁市兖州区企业改革服务中心、济宁市兖州区无线电服务中心）</t>
  </si>
  <si>
    <t>机械工程一级学科、仪器科学与技术一级学科、材料科学与工程一级学科、冶金工程一级学科、动力工程及工程热物理一级学科、电气工程一级学科、电子科学与技术一级学科、信息与通信工程一级学科、计算机科学与技术一级学科、化学工程与技术一级学科、纺织科学与工程一级学科、轻工技术与工程一级学科、软件工程一级学科、工商管理一级学科，机械专业学位、电子信息专业学位、材料与化工专业学位、工商管理专业学位、会计专业学位</t>
  </si>
  <si>
    <t>陈晓芬</t>
  </si>
  <si>
    <t>0537-6593918</t>
  </si>
  <si>
    <t>济宁市兖州区地方建材服务中心</t>
  </si>
  <si>
    <t>济宁市兖州区财政局</t>
  </si>
  <si>
    <t>济宁市兖州区财政绩效评价中心</t>
  </si>
  <si>
    <t>财政服务</t>
  </si>
  <si>
    <t>计算机科学与技术一级学科、中国语言文学一级学科，工商管理一级学科，应用统计专业学位、税务专业学位、资产评估专业学位、审计专业学位、工商管理专业学位、会计专业学位</t>
  </si>
  <si>
    <t>陈丹丹</t>
  </si>
  <si>
    <t>0537-3431145</t>
  </si>
  <si>
    <t>金融服务</t>
  </si>
  <si>
    <t>应用经济学一级学科，金融专业学位、保险专业学位</t>
  </si>
  <si>
    <t>济宁市兖州区财政投资评审服务中心</t>
  </si>
  <si>
    <t>预算评审</t>
  </si>
  <si>
    <t>土木工程一级学科，水利工程一级学科，土木水利专业学位，审计专业学位</t>
  </si>
  <si>
    <t>预算评审服务</t>
  </si>
  <si>
    <t>济宁市兖州区人力资源和社会保障局</t>
  </si>
  <si>
    <t>济宁市兖州区劳动人事争议仲裁院</t>
  </si>
  <si>
    <t>劳动人事争议仲裁服务</t>
  </si>
  <si>
    <t>法学一级学科、中国语言文学一级学科，法律专业学位</t>
  </si>
  <si>
    <t>兖州区人力资源和社会保障局</t>
  </si>
  <si>
    <t>董锐</t>
  </si>
  <si>
    <t>0537-3439958</t>
  </si>
  <si>
    <t>济宁市兖州区人事考试中心</t>
  </si>
  <si>
    <t>人社综合服务</t>
  </si>
  <si>
    <t>应用经济学一级学科、法学一级学科、社会学一级学科、统计学一级学科、信息与通信工程一级学科、计算机科学与技术一级学科、软件工程一级学科、网络空间安全一级学科、工商管理一级学科、公共管理一级学科，金融专业学位、应用统计专业学位、国际商务专业学位、保险专业学位、审计专业学位、法律专业学位、社会工作专业学位、会计专业学位、工商管理专业学位、公共管理专业学位</t>
  </si>
  <si>
    <t>济宁市兖州区住房和城乡建设局</t>
  </si>
  <si>
    <t>济宁市兖州区人民防空事务中心</t>
  </si>
  <si>
    <t>土木工程一级学科、建筑学一级学科、信息与通信工程一级学科、计算机科学与技术一级学科、中国语言文学一级学科、新闻传播学一级学科、电子科学与技术一级学科，建筑学专业学位、土木水利专业学位、电子信息专业学位、新闻与传播专业学位</t>
  </si>
  <si>
    <t>尚延宁</t>
  </si>
  <si>
    <t>0537-6621692</t>
  </si>
  <si>
    <t>济宁市兖州区水务局</t>
  </si>
  <si>
    <t>济宁市兖州区水务发展服务中心（济宁市兖州区水土保持服务中心、济宁市兖州区供水服务中心）</t>
  </si>
  <si>
    <t>水务服务</t>
  </si>
  <si>
    <t>应用经济学一级学科、中国语言文学一级学科、信息与通信工程一级学科、计算机科学与技术一级学科、水利工程一级学科、测绘科学与技术一级学科、地质资源与地质工程一级学科、环境科学与工程一级学科、安全科学与工程一级学科、法学一级学科，法律专业学位、金融专业学位、工程管理专业学位</t>
  </si>
  <si>
    <t>李建飞</t>
  </si>
  <si>
    <t>0537-3413958</t>
  </si>
  <si>
    <t>济宁市兖州区农业农村局</t>
  </si>
  <si>
    <t>济宁市兖州区农业综合开发服务中心</t>
  </si>
  <si>
    <t>综合服务A</t>
  </si>
  <si>
    <t>农业工程一级学科、作物学一级学科、园艺学一级学科、农业资源与环境一级学科、农业资源利用一级学科、植物保护一级学科、畜牧学一级学科、兽医学一级学科、水产一级学科、管理科学与工程一级学科、工商管理一级学科、农林经济管理一级学科、公共管理一级学科，农业专业学位、兽医专业学位、工商管理专业学位、公共管理专业学位</t>
  </si>
  <si>
    <t>李仁贵梁丽</t>
  </si>
  <si>
    <t>0537-3415216
0537-3415732</t>
  </si>
  <si>
    <t>综合服务B</t>
  </si>
  <si>
    <t>生物学一级学科、农业工程一级学科、食品科学与工程一级学科、风景园林学一级学科、作物学一级学科、园艺学一级学科、农业资源与环境一级学科、农业资源利用一级学科、植物保护一级学科、畜牧学一级学科、兽医学一级学科、林学一级学科、水产一级学科、农林经济管理一级学科，农业专业学位、兽医专业学位、风景园林专业学位、林业专业学位</t>
  </si>
  <si>
    <t>济宁市兖州区商务局</t>
  </si>
  <si>
    <t>济宁市兖州区电子商务服务中心（济宁市兖州区外派劳务服务中心）</t>
  </si>
  <si>
    <t>综合分析</t>
  </si>
  <si>
    <t>理论经济学一级学科、应用经济学一级学科、中国语言文学一级学科、外国语言文学一级学科、计算机科学与技术一级学科、管理科学与工程一级学科、工商管理一级学科、农林经济管理一级学科、公共管理一级学科、图书情报与档案管理一级学科，金融专业学位、应用统计专业学位、税务专业学位、国际商务专业学位、资产评估专业学位、审计专业学位、翻译专业学位、工商管理专业学位、公共管理专业学位、会计专业学位、图书情报专业学位、工程管理专业学位</t>
  </si>
  <si>
    <t>薛腾</t>
  </si>
  <si>
    <t>0537-3416757</t>
  </si>
  <si>
    <t>济宁市兖州区文化和旅游局</t>
  </si>
  <si>
    <t>济宁市兖州区文化市场综合执法大队</t>
  </si>
  <si>
    <t xml:space="preserve">专业技术 </t>
  </si>
  <si>
    <t>群众文化</t>
  </si>
  <si>
    <t>法学一级学科、计算机科学与技术一级学科、考古学一级学科、新闻传播学一级学科、中国史一级学科、中国语言文学一级学科，法律专业学位、新闻与传播专业学位、文物与博物馆专业学位</t>
  </si>
  <si>
    <t>张伟</t>
  </si>
  <si>
    <t>0537-3480980</t>
  </si>
  <si>
    <t>济宁市兖州区文化旅游发展促进中心</t>
  </si>
  <si>
    <t>济宁市兖州区博物馆</t>
  </si>
  <si>
    <t>文物博物</t>
  </si>
  <si>
    <t>考古学一级学科、中国史一级学科，文物与博物馆专业学位</t>
  </si>
  <si>
    <t>刘森</t>
  </si>
  <si>
    <t>0537-3412967</t>
  </si>
  <si>
    <t>济宁市兖州区市场监督管理局</t>
  </si>
  <si>
    <t>济宁市兖州区知识产权事业发展中心</t>
  </si>
  <si>
    <t>中国语言文学一级学科、新闻传播学一级学科、药学一级学科，新闻与传播专业学位、药学专业学位</t>
  </si>
  <si>
    <t>济宁市兖州区市场监管局</t>
  </si>
  <si>
    <t>张德彬    李倩</t>
  </si>
  <si>
    <t>0537-3128506</t>
  </si>
  <si>
    <t>济宁市兖州区市场监管服务中心（济宁市兖州区消费者投诉服务中心）</t>
  </si>
  <si>
    <t>工商管理一级学科、中国语言文学一级学科、新闻传播学一级学科，新闻与传播专业学位、工商管理专业学位、会计专业学位</t>
  </si>
  <si>
    <t>张德彬   李倩</t>
  </si>
  <si>
    <t>济宁市兖州区统计局</t>
  </si>
  <si>
    <t>济宁市兖州区普查中心（济宁市兖州区城乡经济调查队）</t>
  </si>
  <si>
    <t>经济统计</t>
  </si>
  <si>
    <t>应用经济学一级学科、统计学一级学科、数学一级学科、计算机科学与技术一级学科、工商管理一级学科，应用统计专业学位、工商管理专业学位、会计专业学位</t>
  </si>
  <si>
    <t>张月</t>
  </si>
  <si>
    <t>0537-3415517</t>
  </si>
  <si>
    <t>济宁市公安局兖州分局</t>
  </si>
  <si>
    <t>济宁市兖州区DNA检测中心</t>
  </si>
  <si>
    <t>DNA综合服务</t>
  </si>
  <si>
    <t>法医学二级学科</t>
  </si>
  <si>
    <t>不入警，不享受警察待遇</t>
  </si>
  <si>
    <t>安芳</t>
  </si>
  <si>
    <t>0537-3446062</t>
  </si>
  <si>
    <t>中共济宁市兖州区委直属</t>
  </si>
  <si>
    <t>中共济宁市兖州区委党校(济宁市兖州区行政学校、济宁市兖州区社会主义学校)</t>
  </si>
  <si>
    <t>教学</t>
  </si>
  <si>
    <t>马克思主义理论一级学科、哲学一级学科、政治学一级学科、历史学一级学科、中国语言文学一级学科、法学一级学科，法律专业学位</t>
  </si>
  <si>
    <t>王晓寒</t>
  </si>
  <si>
    <t>0537-3515656</t>
  </si>
  <si>
    <t>济宁市兖州区融媒体中心（济宁市兖州区广播电视台）（财补）</t>
  </si>
  <si>
    <t>新闻宣传</t>
  </si>
  <si>
    <t>新闻传播学一级学科、戏剧与影视学一级学科、中国语言文学一级学科，新闻与传播专业学位</t>
  </si>
  <si>
    <t>济宁市兖州区融媒体中心（济宁市兖州区广播电视台）</t>
  </si>
  <si>
    <t>杨华</t>
  </si>
  <si>
    <t>0537-3440076</t>
  </si>
  <si>
    <t>济宁市兖州区政府直属</t>
  </si>
  <si>
    <t>济宁市颜店新城建设管理服务中心</t>
  </si>
  <si>
    <t>工商管理一级学科、中国语言文学一级学科，工商管理专业学位、会计专业学位</t>
  </si>
  <si>
    <t>张  振  牛明君</t>
  </si>
  <si>
    <t>0537-7710569</t>
  </si>
  <si>
    <t>济宁市兖州区政府直属，区教育和体育局代管</t>
  </si>
  <si>
    <t>济宁市工业技师学院(济宁市兖州区职业中等专业学校)</t>
  </si>
  <si>
    <t>理论课教师A</t>
  </si>
  <si>
    <t>教育类</t>
  </si>
  <si>
    <t>机械工程一级学科、电气工程一级学科、动力工程及工程热物理一级学科，机械专业学位、机械工程专业学位、电气工程专业学位、动力工程专业学位</t>
  </si>
  <si>
    <t>郭庆红    时洪图</t>
  </si>
  <si>
    <t>0537-3481886</t>
  </si>
  <si>
    <t>理论课教师B</t>
  </si>
  <si>
    <t>计算机科学与技术一级学科，计算机技术专业学位</t>
  </si>
  <si>
    <r>
      <rPr>
        <sz val="10"/>
        <color theme="1"/>
        <rFont val="宋体"/>
        <charset val="134"/>
      </rPr>
      <t>济宁市兖州区卫生健康局</t>
    </r>
  </si>
  <si>
    <r>
      <rPr>
        <sz val="10"/>
        <color theme="1"/>
        <rFont val="宋体"/>
        <charset val="134"/>
      </rPr>
      <t>济宁市兖州区卫生健康综合执法大队</t>
    </r>
  </si>
  <si>
    <r>
      <rPr>
        <sz val="10"/>
        <color theme="1"/>
        <rFont val="宋体"/>
        <charset val="134"/>
      </rPr>
      <t>专业技术</t>
    </r>
  </si>
  <si>
    <r>
      <rPr>
        <sz val="10"/>
        <color theme="1"/>
        <rFont val="宋体"/>
        <charset val="134"/>
      </rPr>
      <t>综合服务</t>
    </r>
  </si>
  <si>
    <r>
      <rPr>
        <sz val="10"/>
        <color theme="1"/>
        <rFont val="宋体"/>
        <charset val="134"/>
      </rPr>
      <t>卫生类</t>
    </r>
  </si>
  <si>
    <r>
      <rPr>
        <sz val="10"/>
        <color theme="1"/>
        <rFont val="宋体"/>
        <charset val="134"/>
      </rPr>
      <t>研究生</t>
    </r>
  </si>
  <si>
    <r>
      <rPr>
        <sz val="10"/>
        <color theme="1"/>
        <rFont val="宋体"/>
        <charset val="134"/>
      </rPr>
      <t>硕士及以上</t>
    </r>
  </si>
  <si>
    <t>公共卫生与预防医学一级学科、临床医学一级学科、口腔医学一级学科、中医学一级学科、基础医学一级学科、法学一级学科，公共卫生专业学位、临床医学专业学位、口腔医学专业学位、法律专业学位</t>
  </si>
  <si>
    <r>
      <rPr>
        <sz val="9"/>
        <rFont val="宋体"/>
        <charset val="134"/>
      </rPr>
      <t>济宁市兖州区卫生健康局</t>
    </r>
  </si>
  <si>
    <r>
      <rPr>
        <sz val="10"/>
        <color theme="1"/>
        <rFont val="宋体"/>
        <charset val="134"/>
      </rPr>
      <t>申世祺</t>
    </r>
  </si>
  <si>
    <t>0537-3436599</t>
  </si>
  <si>
    <r>
      <rPr>
        <sz val="10"/>
        <color theme="1"/>
        <rFont val="宋体"/>
        <charset val="134"/>
      </rPr>
      <t>济宁市兖州区爱国卫生和健康促进中心</t>
    </r>
  </si>
  <si>
    <r>
      <rPr>
        <sz val="10"/>
        <color theme="1"/>
        <rFont val="宋体"/>
        <charset val="134"/>
      </rPr>
      <t>基础医学一级学科、临床医学一级学科、公共卫生与预防医学一级学科、中国语言文学一级学科、公共管理一级学科，临床医学专业学位、公共卫生专业学位、公共管理专业学位</t>
    </r>
  </si>
  <si>
    <r>
      <rPr>
        <sz val="10"/>
        <color theme="1"/>
        <rFont val="宋体"/>
        <charset val="134"/>
      </rPr>
      <t>倪若琳</t>
    </r>
  </si>
  <si>
    <t>0537-3498813</t>
  </si>
  <si>
    <t>济宁市兖州区新驿镇人民政府</t>
  </si>
  <si>
    <t>济宁市兖州区新驿镇社会治理服务中心（济宁市兖州区新驿镇社会治安综合治理服务中心、济宁市兖州区新驿镇社会矛盾纠纷调处化解中心、济宁市兖州区新驿镇网格化服务管理中心）</t>
  </si>
  <si>
    <t>普通管理</t>
  </si>
  <si>
    <t>应用经济学一级学科、新闻传播学一级学科、法学一级学科、公共管理一级学科、环境科学与工程一级学科、农业资源与环境一级学科、土木工程一级学科、城乡规划学一级学科、新闻与传播专业学位、法律专业学位、土木水利专业学位、会计专业学位</t>
  </si>
  <si>
    <t>韩景昕</t>
  </si>
  <si>
    <t>0537-3892036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</si>
</sst>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18" borderId="6" applyNumberFormat="0" applyAlignment="0" applyProtection="0">
      <alignment vertical="center"/>
    </xf>
    <xf numFmtId="0" fontId="28" fillId="18" borderId="3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0"/>
  </cellStyleXfs>
  <cellXfs count="41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Protection="1"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20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20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tabSelected="1" topLeftCell="A36" workbookViewId="0">
      <selection activeCell="C38" sqref="C38"/>
    </sheetView>
  </sheetViews>
  <sheetFormatPr defaultColWidth="9" defaultRowHeight="13.5"/>
  <cols>
    <col min="1" max="1" width="3.625" style="6" customWidth="1"/>
    <col min="2" max="2" width="11.25" style="6" customWidth="1"/>
    <col min="3" max="3" width="15.875" style="6" customWidth="1"/>
    <col min="4" max="4" width="8.75" style="6" customWidth="1"/>
    <col min="5" max="6" width="9.5" style="6" customWidth="1"/>
    <col min="7" max="7" width="4.75" style="7" customWidth="1"/>
    <col min="8" max="8" width="7.125" style="6" customWidth="1"/>
    <col min="9" max="9" width="6.375" style="6" customWidth="1"/>
    <col min="10" max="10" width="17.125" style="8" customWidth="1"/>
    <col min="11" max="11" width="12.75" style="8" customWidth="1"/>
    <col min="12" max="12" width="10.75" style="6" customWidth="1"/>
    <col min="13" max="13" width="6.875" style="6" customWidth="1"/>
    <col min="14" max="14" width="11.25" style="6" customWidth="1"/>
    <col min="15" max="15" width="7.625" style="6" customWidth="1"/>
    <col min="16" max="16" width="9" style="9"/>
    <col min="17" max="16384" width="9" style="10"/>
  </cols>
  <sheetData>
    <row r="1" spans="1:2">
      <c r="A1" s="8" t="s">
        <v>0</v>
      </c>
      <c r="B1" s="8"/>
    </row>
    <row r="2" ht="36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ht="28.5" customHeight="1" spans="1:15">
      <c r="A3" s="12" t="s">
        <v>2</v>
      </c>
      <c r="B3" s="7"/>
      <c r="C3" s="7"/>
      <c r="D3" s="7"/>
      <c r="E3" s="7"/>
      <c r="F3" s="7"/>
      <c r="H3" s="7"/>
      <c r="I3" s="7"/>
      <c r="J3" s="7"/>
      <c r="K3" s="7"/>
      <c r="L3" s="7"/>
      <c r="M3" s="7"/>
      <c r="N3" s="7"/>
      <c r="O3" s="7"/>
    </row>
    <row r="4" s="1" customFormat="1" ht="30" customHeight="1" spans="1:16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  <c r="I4" s="14" t="s">
        <v>11</v>
      </c>
      <c r="J4" s="13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26"/>
    </row>
    <row r="5" s="2" customFormat="1" ht="100.5" customHeight="1" spans="1:16">
      <c r="A5" s="15">
        <v>1</v>
      </c>
      <c r="B5" s="15" t="s">
        <v>18</v>
      </c>
      <c r="C5" s="16" t="s">
        <v>19</v>
      </c>
      <c r="D5" s="17" t="s">
        <v>20</v>
      </c>
      <c r="E5" s="15" t="s">
        <v>21</v>
      </c>
      <c r="F5" s="15" t="s">
        <v>22</v>
      </c>
      <c r="G5" s="15">
        <v>1</v>
      </c>
      <c r="H5" s="18" t="s">
        <v>23</v>
      </c>
      <c r="I5" s="18" t="s">
        <v>24</v>
      </c>
      <c r="J5" s="27" t="s">
        <v>25</v>
      </c>
      <c r="K5" s="27"/>
      <c r="L5" s="15" t="s">
        <v>18</v>
      </c>
      <c r="M5" s="15" t="s">
        <v>26</v>
      </c>
      <c r="N5" s="15" t="s">
        <v>27</v>
      </c>
      <c r="O5" s="15"/>
      <c r="P5" s="28"/>
    </row>
    <row r="6" s="3" customFormat="1" ht="237" customHeight="1" spans="1:16">
      <c r="A6" s="19">
        <v>2</v>
      </c>
      <c r="B6" s="19" t="s">
        <v>28</v>
      </c>
      <c r="C6" s="19" t="s">
        <v>29</v>
      </c>
      <c r="D6" s="20" t="s">
        <v>20</v>
      </c>
      <c r="E6" s="19" t="s">
        <v>30</v>
      </c>
      <c r="F6" s="19" t="s">
        <v>22</v>
      </c>
      <c r="G6" s="19">
        <v>1</v>
      </c>
      <c r="H6" s="21" t="s">
        <v>23</v>
      </c>
      <c r="I6" s="21" t="s">
        <v>24</v>
      </c>
      <c r="J6" s="29" t="s">
        <v>31</v>
      </c>
      <c r="K6" s="29" t="s">
        <v>32</v>
      </c>
      <c r="L6" s="30" t="s">
        <v>28</v>
      </c>
      <c r="M6" s="31" t="s">
        <v>33</v>
      </c>
      <c r="N6" s="19" t="s">
        <v>34</v>
      </c>
      <c r="O6" s="19"/>
      <c r="P6" s="32"/>
    </row>
    <row r="7" s="3" customFormat="1" ht="201" customHeight="1" spans="1:16">
      <c r="A7" s="15">
        <v>3</v>
      </c>
      <c r="B7" s="19" t="s">
        <v>28</v>
      </c>
      <c r="C7" s="19" t="s">
        <v>35</v>
      </c>
      <c r="D7" s="20" t="s">
        <v>36</v>
      </c>
      <c r="E7" s="19" t="s">
        <v>37</v>
      </c>
      <c r="F7" s="19" t="s">
        <v>22</v>
      </c>
      <c r="G7" s="19">
        <v>5</v>
      </c>
      <c r="H7" s="21" t="s">
        <v>23</v>
      </c>
      <c r="I7" s="21" t="s">
        <v>24</v>
      </c>
      <c r="J7" s="29" t="s">
        <v>38</v>
      </c>
      <c r="K7" s="29" t="s">
        <v>32</v>
      </c>
      <c r="L7" s="30" t="s">
        <v>28</v>
      </c>
      <c r="M7" s="31" t="s">
        <v>39</v>
      </c>
      <c r="N7" s="19" t="s">
        <v>40</v>
      </c>
      <c r="O7" s="19"/>
      <c r="P7" s="32"/>
    </row>
    <row r="8" s="3" customFormat="1" ht="150" customHeight="1" spans="1:16">
      <c r="A8" s="19">
        <v>4</v>
      </c>
      <c r="B8" s="13" t="s">
        <v>41</v>
      </c>
      <c r="C8" s="13" t="s">
        <v>42</v>
      </c>
      <c r="D8" s="22" t="s">
        <v>20</v>
      </c>
      <c r="E8" s="13" t="s">
        <v>43</v>
      </c>
      <c r="F8" s="13" t="s">
        <v>22</v>
      </c>
      <c r="G8" s="13">
        <v>3</v>
      </c>
      <c r="H8" s="14" t="s">
        <v>23</v>
      </c>
      <c r="I8" s="14" t="s">
        <v>24</v>
      </c>
      <c r="J8" s="33" t="s">
        <v>44</v>
      </c>
      <c r="K8" s="33"/>
      <c r="L8" s="13" t="s">
        <v>41</v>
      </c>
      <c r="M8" s="34" t="s">
        <v>45</v>
      </c>
      <c r="N8" s="13" t="s">
        <v>46</v>
      </c>
      <c r="O8" s="13"/>
      <c r="P8" s="32"/>
    </row>
    <row r="9" s="4" customFormat="1" ht="119.25" customHeight="1" spans="1:16">
      <c r="A9" s="15">
        <v>5</v>
      </c>
      <c r="B9" s="13" t="s">
        <v>47</v>
      </c>
      <c r="C9" s="13" t="s">
        <v>48</v>
      </c>
      <c r="D9" s="22" t="s">
        <v>20</v>
      </c>
      <c r="E9" s="13" t="s">
        <v>37</v>
      </c>
      <c r="F9" s="13" t="s">
        <v>22</v>
      </c>
      <c r="G9" s="13">
        <v>1</v>
      </c>
      <c r="H9" s="14" t="s">
        <v>23</v>
      </c>
      <c r="I9" s="14" t="s">
        <v>24</v>
      </c>
      <c r="J9" s="33" t="s">
        <v>49</v>
      </c>
      <c r="K9" s="33" t="s">
        <v>50</v>
      </c>
      <c r="L9" s="30" t="s">
        <v>47</v>
      </c>
      <c r="M9" s="34" t="s">
        <v>51</v>
      </c>
      <c r="N9" s="13" t="s">
        <v>52</v>
      </c>
      <c r="O9" s="13"/>
      <c r="P9" s="35"/>
    </row>
    <row r="10" s="3" customFormat="1" ht="265.5" customHeight="1" spans="1:16">
      <c r="A10" s="19">
        <v>6</v>
      </c>
      <c r="B10" s="13" t="s">
        <v>53</v>
      </c>
      <c r="C10" s="13" t="s">
        <v>54</v>
      </c>
      <c r="D10" s="13" t="s">
        <v>20</v>
      </c>
      <c r="E10" s="13" t="s">
        <v>55</v>
      </c>
      <c r="F10" s="13" t="s">
        <v>22</v>
      </c>
      <c r="G10" s="13">
        <v>1</v>
      </c>
      <c r="H10" s="14" t="s">
        <v>23</v>
      </c>
      <c r="I10" s="14" t="s">
        <v>24</v>
      </c>
      <c r="J10" s="33" t="s">
        <v>56</v>
      </c>
      <c r="K10" s="33"/>
      <c r="L10" s="13" t="s">
        <v>53</v>
      </c>
      <c r="M10" s="13" t="s">
        <v>57</v>
      </c>
      <c r="N10" s="13" t="s">
        <v>58</v>
      </c>
      <c r="O10" s="13"/>
      <c r="P10" s="32"/>
    </row>
    <row r="11" s="3" customFormat="1" ht="356.25" customHeight="1" spans="1:16">
      <c r="A11" s="15">
        <v>7</v>
      </c>
      <c r="B11" s="13" t="s">
        <v>53</v>
      </c>
      <c r="C11" s="13" t="s">
        <v>59</v>
      </c>
      <c r="D11" s="13" t="s">
        <v>20</v>
      </c>
      <c r="E11" s="13" t="s">
        <v>60</v>
      </c>
      <c r="F11" s="13" t="s">
        <v>22</v>
      </c>
      <c r="G11" s="13">
        <v>1</v>
      </c>
      <c r="H11" s="14" t="s">
        <v>23</v>
      </c>
      <c r="I11" s="14" t="s">
        <v>24</v>
      </c>
      <c r="J11" s="33" t="s">
        <v>61</v>
      </c>
      <c r="K11" s="33"/>
      <c r="L11" s="13" t="s">
        <v>53</v>
      </c>
      <c r="M11" s="13" t="s">
        <v>57</v>
      </c>
      <c r="N11" s="13" t="s">
        <v>58</v>
      </c>
      <c r="O11" s="13"/>
      <c r="P11" s="32"/>
    </row>
    <row r="12" s="4" customFormat="1" ht="291.75" customHeight="1" spans="1:16">
      <c r="A12" s="19">
        <v>8</v>
      </c>
      <c r="B12" s="13" t="s">
        <v>62</v>
      </c>
      <c r="C12" s="13" t="s">
        <v>63</v>
      </c>
      <c r="D12" s="13" t="s">
        <v>20</v>
      </c>
      <c r="E12" s="13" t="s">
        <v>37</v>
      </c>
      <c r="F12" s="13" t="s">
        <v>22</v>
      </c>
      <c r="G12" s="13">
        <v>2</v>
      </c>
      <c r="H12" s="14" t="s">
        <v>23</v>
      </c>
      <c r="I12" s="14" t="s">
        <v>24</v>
      </c>
      <c r="J12" s="33" t="s">
        <v>64</v>
      </c>
      <c r="K12" s="33"/>
      <c r="L12" s="13" t="s">
        <v>62</v>
      </c>
      <c r="M12" s="13" t="s">
        <v>65</v>
      </c>
      <c r="N12" s="13" t="s">
        <v>66</v>
      </c>
      <c r="O12" s="13"/>
      <c r="P12" s="35"/>
    </row>
    <row r="13" s="4" customFormat="1" ht="302.25" customHeight="1" spans="1:16">
      <c r="A13" s="15">
        <v>9</v>
      </c>
      <c r="B13" s="13" t="s">
        <v>62</v>
      </c>
      <c r="C13" s="13" t="s">
        <v>67</v>
      </c>
      <c r="D13" s="13" t="s">
        <v>20</v>
      </c>
      <c r="E13" s="13" t="s">
        <v>37</v>
      </c>
      <c r="F13" s="13" t="s">
        <v>22</v>
      </c>
      <c r="G13" s="13">
        <v>1</v>
      </c>
      <c r="H13" s="14" t="s">
        <v>23</v>
      </c>
      <c r="I13" s="14" t="s">
        <v>24</v>
      </c>
      <c r="J13" s="33" t="s">
        <v>64</v>
      </c>
      <c r="K13" s="33"/>
      <c r="L13" s="13" t="s">
        <v>62</v>
      </c>
      <c r="M13" s="13" t="s">
        <v>65</v>
      </c>
      <c r="N13" s="13" t="s">
        <v>66</v>
      </c>
      <c r="O13" s="13"/>
      <c r="P13" s="35"/>
    </row>
    <row r="14" s="3" customFormat="1" ht="151.5" customHeight="1" spans="1:16">
      <c r="A14" s="19">
        <v>10</v>
      </c>
      <c r="B14" s="13" t="s">
        <v>68</v>
      </c>
      <c r="C14" s="13" t="s">
        <v>69</v>
      </c>
      <c r="D14" s="13" t="s">
        <v>20</v>
      </c>
      <c r="E14" s="13" t="s">
        <v>70</v>
      </c>
      <c r="F14" s="13" t="s">
        <v>22</v>
      </c>
      <c r="G14" s="13">
        <v>1</v>
      </c>
      <c r="H14" s="14" t="s">
        <v>23</v>
      </c>
      <c r="I14" s="14" t="s">
        <v>24</v>
      </c>
      <c r="J14" s="33" t="s">
        <v>71</v>
      </c>
      <c r="K14" s="33"/>
      <c r="L14" s="13" t="s">
        <v>68</v>
      </c>
      <c r="M14" s="13" t="s">
        <v>72</v>
      </c>
      <c r="N14" s="13" t="s">
        <v>73</v>
      </c>
      <c r="O14" s="13"/>
      <c r="P14" s="32"/>
    </row>
    <row r="15" s="3" customFormat="1" ht="111.75" customHeight="1" spans="1:16">
      <c r="A15" s="15">
        <v>11</v>
      </c>
      <c r="B15" s="13" t="s">
        <v>68</v>
      </c>
      <c r="C15" s="13" t="s">
        <v>69</v>
      </c>
      <c r="D15" s="13" t="s">
        <v>20</v>
      </c>
      <c r="E15" s="13" t="s">
        <v>74</v>
      </c>
      <c r="F15" s="13" t="s">
        <v>22</v>
      </c>
      <c r="G15" s="13">
        <v>1</v>
      </c>
      <c r="H15" s="14" t="s">
        <v>23</v>
      </c>
      <c r="I15" s="14" t="s">
        <v>24</v>
      </c>
      <c r="J15" s="33" t="s">
        <v>75</v>
      </c>
      <c r="K15" s="33"/>
      <c r="L15" s="13" t="s">
        <v>68</v>
      </c>
      <c r="M15" s="13" t="s">
        <v>72</v>
      </c>
      <c r="N15" s="13" t="s">
        <v>73</v>
      </c>
      <c r="O15" s="13"/>
      <c r="P15" s="32"/>
    </row>
    <row r="16" s="3" customFormat="1" ht="54.75" customHeight="1" spans="1:16">
      <c r="A16" s="19">
        <v>12</v>
      </c>
      <c r="B16" s="13" t="s">
        <v>68</v>
      </c>
      <c r="C16" s="13" t="s">
        <v>76</v>
      </c>
      <c r="D16" s="13" t="s">
        <v>20</v>
      </c>
      <c r="E16" s="13" t="s">
        <v>77</v>
      </c>
      <c r="F16" s="13" t="s">
        <v>22</v>
      </c>
      <c r="G16" s="13">
        <v>1</v>
      </c>
      <c r="H16" s="14" t="s">
        <v>23</v>
      </c>
      <c r="I16" s="14" t="s">
        <v>24</v>
      </c>
      <c r="J16" s="33" t="s">
        <v>78</v>
      </c>
      <c r="K16" s="33"/>
      <c r="L16" s="13" t="s">
        <v>68</v>
      </c>
      <c r="M16" s="13" t="s">
        <v>72</v>
      </c>
      <c r="N16" s="13" t="s">
        <v>73</v>
      </c>
      <c r="O16" s="13"/>
      <c r="P16" s="32"/>
    </row>
    <row r="17" s="3" customFormat="1" ht="54.75" customHeight="1" spans="1:16">
      <c r="A17" s="15">
        <v>13</v>
      </c>
      <c r="B17" s="13" t="s">
        <v>68</v>
      </c>
      <c r="C17" s="13" t="s">
        <v>76</v>
      </c>
      <c r="D17" s="13" t="s">
        <v>36</v>
      </c>
      <c r="E17" s="13" t="s">
        <v>79</v>
      </c>
      <c r="F17" s="13" t="s">
        <v>22</v>
      </c>
      <c r="G17" s="13">
        <v>1</v>
      </c>
      <c r="H17" s="14" t="s">
        <v>23</v>
      </c>
      <c r="I17" s="14" t="s">
        <v>24</v>
      </c>
      <c r="J17" s="33" t="s">
        <v>75</v>
      </c>
      <c r="K17" s="33"/>
      <c r="L17" s="13" t="s">
        <v>68</v>
      </c>
      <c r="M17" s="13" t="s">
        <v>72</v>
      </c>
      <c r="N17" s="13" t="s">
        <v>73</v>
      </c>
      <c r="O17" s="13"/>
      <c r="P17" s="32"/>
    </row>
    <row r="18" ht="54.75" customHeight="1" spans="1:15">
      <c r="A18" s="19">
        <v>14</v>
      </c>
      <c r="B18" s="13" t="s">
        <v>80</v>
      </c>
      <c r="C18" s="13" t="s">
        <v>81</v>
      </c>
      <c r="D18" s="13" t="s">
        <v>20</v>
      </c>
      <c r="E18" s="13" t="s">
        <v>82</v>
      </c>
      <c r="F18" s="13" t="s">
        <v>22</v>
      </c>
      <c r="G18" s="13">
        <v>1</v>
      </c>
      <c r="H18" s="14" t="s">
        <v>23</v>
      </c>
      <c r="I18" s="14" t="s">
        <v>24</v>
      </c>
      <c r="J18" s="33" t="s">
        <v>83</v>
      </c>
      <c r="K18" s="33"/>
      <c r="L18" s="13" t="s">
        <v>84</v>
      </c>
      <c r="M18" s="13" t="s">
        <v>85</v>
      </c>
      <c r="N18" s="13" t="s">
        <v>86</v>
      </c>
      <c r="O18" s="13"/>
    </row>
    <row r="19" ht="252" customHeight="1" spans="1:15">
      <c r="A19" s="15">
        <v>15</v>
      </c>
      <c r="B19" s="13" t="s">
        <v>80</v>
      </c>
      <c r="C19" s="13" t="s">
        <v>87</v>
      </c>
      <c r="D19" s="13" t="s">
        <v>20</v>
      </c>
      <c r="E19" s="13" t="s">
        <v>88</v>
      </c>
      <c r="F19" s="13" t="s">
        <v>22</v>
      </c>
      <c r="G19" s="13">
        <v>1</v>
      </c>
      <c r="H19" s="14" t="s">
        <v>23</v>
      </c>
      <c r="I19" s="14" t="s">
        <v>24</v>
      </c>
      <c r="J19" s="27" t="s">
        <v>89</v>
      </c>
      <c r="K19" s="33"/>
      <c r="L19" s="13" t="s">
        <v>84</v>
      </c>
      <c r="M19" s="13" t="s">
        <v>85</v>
      </c>
      <c r="N19" s="13" t="s">
        <v>86</v>
      </c>
      <c r="O19" s="13"/>
    </row>
    <row r="20" s="3" customFormat="1" ht="168" customHeight="1" spans="1:16">
      <c r="A20" s="19">
        <v>16</v>
      </c>
      <c r="B20" s="15" t="s">
        <v>90</v>
      </c>
      <c r="C20" s="15" t="s">
        <v>91</v>
      </c>
      <c r="D20" s="15" t="s">
        <v>20</v>
      </c>
      <c r="E20" s="15" t="s">
        <v>37</v>
      </c>
      <c r="F20" s="15" t="s">
        <v>22</v>
      </c>
      <c r="G20" s="15">
        <v>1</v>
      </c>
      <c r="H20" s="18" t="s">
        <v>23</v>
      </c>
      <c r="I20" s="18" t="s">
        <v>24</v>
      </c>
      <c r="J20" s="27" t="s">
        <v>92</v>
      </c>
      <c r="K20" s="27"/>
      <c r="L20" s="15" t="s">
        <v>90</v>
      </c>
      <c r="M20" s="15" t="s">
        <v>93</v>
      </c>
      <c r="N20" s="15" t="s">
        <v>94</v>
      </c>
      <c r="O20" s="15"/>
      <c r="P20" s="32"/>
    </row>
    <row r="21" s="3" customFormat="1" ht="196.5" customHeight="1" spans="1:16">
      <c r="A21" s="15">
        <v>17</v>
      </c>
      <c r="B21" s="13" t="s">
        <v>95</v>
      </c>
      <c r="C21" s="13" t="s">
        <v>96</v>
      </c>
      <c r="D21" s="13" t="s">
        <v>20</v>
      </c>
      <c r="E21" s="13" t="s">
        <v>97</v>
      </c>
      <c r="F21" s="13" t="s">
        <v>22</v>
      </c>
      <c r="G21" s="13">
        <v>1</v>
      </c>
      <c r="H21" s="14" t="s">
        <v>23</v>
      </c>
      <c r="I21" s="14" t="s">
        <v>24</v>
      </c>
      <c r="J21" s="33" t="s">
        <v>98</v>
      </c>
      <c r="K21" s="33"/>
      <c r="L21" s="13" t="s">
        <v>95</v>
      </c>
      <c r="M21" s="13" t="s">
        <v>99</v>
      </c>
      <c r="N21" s="13" t="s">
        <v>100</v>
      </c>
      <c r="O21" s="13"/>
      <c r="P21" s="32"/>
    </row>
    <row r="22" s="3" customFormat="1" ht="242.25" customHeight="1" spans="1:16">
      <c r="A22" s="19">
        <v>18</v>
      </c>
      <c r="B22" s="13" t="s">
        <v>101</v>
      </c>
      <c r="C22" s="13" t="s">
        <v>102</v>
      </c>
      <c r="D22" s="13" t="s">
        <v>20</v>
      </c>
      <c r="E22" s="13" t="s">
        <v>103</v>
      </c>
      <c r="F22" s="13" t="s">
        <v>22</v>
      </c>
      <c r="G22" s="13">
        <v>1</v>
      </c>
      <c r="H22" s="14" t="s">
        <v>23</v>
      </c>
      <c r="I22" s="14" t="s">
        <v>24</v>
      </c>
      <c r="J22" s="33" t="s">
        <v>104</v>
      </c>
      <c r="K22" s="13"/>
      <c r="L22" s="13" t="s">
        <v>101</v>
      </c>
      <c r="M22" s="13" t="s">
        <v>105</v>
      </c>
      <c r="N22" s="13" t="s">
        <v>106</v>
      </c>
      <c r="O22" s="13"/>
      <c r="P22" s="32"/>
    </row>
    <row r="23" s="3" customFormat="1" ht="221.25" customHeight="1" spans="1:16">
      <c r="A23" s="15">
        <v>19</v>
      </c>
      <c r="B23" s="13" t="s">
        <v>101</v>
      </c>
      <c r="C23" s="13" t="s">
        <v>102</v>
      </c>
      <c r="D23" s="13" t="s">
        <v>36</v>
      </c>
      <c r="E23" s="13" t="s">
        <v>107</v>
      </c>
      <c r="F23" s="13" t="s">
        <v>22</v>
      </c>
      <c r="G23" s="13">
        <v>1</v>
      </c>
      <c r="H23" s="14" t="s">
        <v>23</v>
      </c>
      <c r="I23" s="14" t="s">
        <v>24</v>
      </c>
      <c r="J23" s="33" t="s">
        <v>108</v>
      </c>
      <c r="K23" s="13"/>
      <c r="L23" s="13" t="s">
        <v>101</v>
      </c>
      <c r="M23" s="13" t="s">
        <v>105</v>
      </c>
      <c r="N23" s="13" t="s">
        <v>106</v>
      </c>
      <c r="O23" s="13"/>
      <c r="P23" s="32"/>
    </row>
    <row r="24" s="3" customFormat="1" ht="348.75" customHeight="1" spans="1:16">
      <c r="A24" s="19">
        <v>20</v>
      </c>
      <c r="B24" s="15" t="s">
        <v>109</v>
      </c>
      <c r="C24" s="15" t="s">
        <v>110</v>
      </c>
      <c r="D24" s="15" t="s">
        <v>20</v>
      </c>
      <c r="E24" s="15" t="s">
        <v>111</v>
      </c>
      <c r="F24" s="15" t="s">
        <v>22</v>
      </c>
      <c r="G24" s="15">
        <v>1</v>
      </c>
      <c r="H24" s="18" t="s">
        <v>23</v>
      </c>
      <c r="I24" s="18" t="s">
        <v>24</v>
      </c>
      <c r="J24" s="27" t="s">
        <v>112</v>
      </c>
      <c r="K24" s="27"/>
      <c r="L24" s="15" t="s">
        <v>109</v>
      </c>
      <c r="M24" s="15" t="s">
        <v>113</v>
      </c>
      <c r="N24" s="15" t="s">
        <v>114</v>
      </c>
      <c r="O24" s="15"/>
      <c r="P24" s="32"/>
    </row>
    <row r="25" s="3" customFormat="1" ht="123.75" customHeight="1" spans="1:16">
      <c r="A25" s="15">
        <v>21</v>
      </c>
      <c r="B25" s="13" t="s">
        <v>115</v>
      </c>
      <c r="C25" s="13" t="s">
        <v>116</v>
      </c>
      <c r="D25" s="13" t="s">
        <v>117</v>
      </c>
      <c r="E25" s="13" t="s">
        <v>118</v>
      </c>
      <c r="F25" s="13" t="s">
        <v>22</v>
      </c>
      <c r="G25" s="13">
        <v>1</v>
      </c>
      <c r="H25" s="14" t="s">
        <v>23</v>
      </c>
      <c r="I25" s="14" t="s">
        <v>24</v>
      </c>
      <c r="J25" s="33" t="s">
        <v>119</v>
      </c>
      <c r="K25" s="13"/>
      <c r="L25" s="13" t="s">
        <v>115</v>
      </c>
      <c r="M25" s="13" t="s">
        <v>120</v>
      </c>
      <c r="N25" s="13" t="s">
        <v>121</v>
      </c>
      <c r="O25" s="13"/>
      <c r="P25" s="32"/>
    </row>
    <row r="26" s="3" customFormat="1" ht="71.25" customHeight="1" spans="1:16">
      <c r="A26" s="19">
        <v>22</v>
      </c>
      <c r="B26" s="13" t="s">
        <v>122</v>
      </c>
      <c r="C26" s="13" t="s">
        <v>123</v>
      </c>
      <c r="D26" s="13" t="s">
        <v>117</v>
      </c>
      <c r="E26" s="13" t="s">
        <v>124</v>
      </c>
      <c r="F26" s="13" t="s">
        <v>22</v>
      </c>
      <c r="G26" s="13">
        <v>1</v>
      </c>
      <c r="H26" s="14" t="s">
        <v>23</v>
      </c>
      <c r="I26" s="14" t="s">
        <v>24</v>
      </c>
      <c r="J26" s="33" t="s">
        <v>125</v>
      </c>
      <c r="K26" s="33"/>
      <c r="L26" s="13" t="s">
        <v>122</v>
      </c>
      <c r="M26" s="13" t="s">
        <v>126</v>
      </c>
      <c r="N26" s="13" t="s">
        <v>127</v>
      </c>
      <c r="O26" s="13"/>
      <c r="P26" s="32"/>
    </row>
    <row r="27" s="3" customFormat="1" ht="91.5" customHeight="1" spans="1:16">
      <c r="A27" s="15">
        <v>23</v>
      </c>
      <c r="B27" s="13" t="s">
        <v>128</v>
      </c>
      <c r="C27" s="13" t="s">
        <v>129</v>
      </c>
      <c r="D27" s="13" t="s">
        <v>20</v>
      </c>
      <c r="E27" s="13" t="s">
        <v>37</v>
      </c>
      <c r="F27" s="13" t="s">
        <v>22</v>
      </c>
      <c r="G27" s="13">
        <v>1</v>
      </c>
      <c r="H27" s="14" t="s">
        <v>23</v>
      </c>
      <c r="I27" s="14" t="s">
        <v>24</v>
      </c>
      <c r="J27" s="33" t="s">
        <v>130</v>
      </c>
      <c r="K27" s="33"/>
      <c r="L27" s="13" t="s">
        <v>131</v>
      </c>
      <c r="M27" s="13" t="s">
        <v>132</v>
      </c>
      <c r="N27" s="13" t="s">
        <v>133</v>
      </c>
      <c r="O27" s="13"/>
      <c r="P27" s="32"/>
    </row>
    <row r="28" s="3" customFormat="1" ht="99.75" customHeight="1" spans="1:16">
      <c r="A28" s="19">
        <v>24</v>
      </c>
      <c r="B28" s="13" t="s">
        <v>128</v>
      </c>
      <c r="C28" s="13" t="s">
        <v>134</v>
      </c>
      <c r="D28" s="13" t="s">
        <v>20</v>
      </c>
      <c r="E28" s="13" t="s">
        <v>37</v>
      </c>
      <c r="F28" s="13" t="s">
        <v>22</v>
      </c>
      <c r="G28" s="13">
        <v>1</v>
      </c>
      <c r="H28" s="14" t="s">
        <v>23</v>
      </c>
      <c r="I28" s="14" t="s">
        <v>24</v>
      </c>
      <c r="J28" s="33" t="s">
        <v>135</v>
      </c>
      <c r="K28" s="33"/>
      <c r="L28" s="13" t="s">
        <v>131</v>
      </c>
      <c r="M28" s="13" t="s">
        <v>136</v>
      </c>
      <c r="N28" s="13" t="s">
        <v>133</v>
      </c>
      <c r="O28" s="13"/>
      <c r="P28" s="32"/>
    </row>
    <row r="29" s="3" customFormat="1" ht="119.25" customHeight="1" spans="1:16">
      <c r="A29" s="15">
        <v>25</v>
      </c>
      <c r="B29" s="13" t="s">
        <v>137</v>
      </c>
      <c r="C29" s="13" t="s">
        <v>138</v>
      </c>
      <c r="D29" s="13" t="s">
        <v>20</v>
      </c>
      <c r="E29" s="13" t="s">
        <v>139</v>
      </c>
      <c r="F29" s="13" t="s">
        <v>22</v>
      </c>
      <c r="G29" s="13">
        <v>1</v>
      </c>
      <c r="H29" s="14" t="s">
        <v>23</v>
      </c>
      <c r="I29" s="14" t="s">
        <v>24</v>
      </c>
      <c r="J29" s="33" t="s">
        <v>140</v>
      </c>
      <c r="K29" s="33"/>
      <c r="L29" s="13" t="s">
        <v>137</v>
      </c>
      <c r="M29" s="13" t="s">
        <v>141</v>
      </c>
      <c r="N29" s="13" t="s">
        <v>142</v>
      </c>
      <c r="O29" s="13"/>
      <c r="P29" s="32"/>
    </row>
    <row r="30" s="3" customFormat="1" ht="69.95" customHeight="1" spans="1:16">
      <c r="A30" s="19">
        <v>26</v>
      </c>
      <c r="B30" s="13" t="s">
        <v>143</v>
      </c>
      <c r="C30" s="13" t="s">
        <v>144</v>
      </c>
      <c r="D30" s="13" t="s">
        <v>36</v>
      </c>
      <c r="E30" s="13" t="s">
        <v>145</v>
      </c>
      <c r="F30" s="13" t="s">
        <v>22</v>
      </c>
      <c r="G30" s="13">
        <v>1</v>
      </c>
      <c r="H30" s="14" t="s">
        <v>23</v>
      </c>
      <c r="I30" s="14" t="s">
        <v>24</v>
      </c>
      <c r="J30" s="33" t="s">
        <v>146</v>
      </c>
      <c r="K30" s="33" t="s">
        <v>147</v>
      </c>
      <c r="L30" s="13" t="s">
        <v>143</v>
      </c>
      <c r="M30" s="13" t="s">
        <v>148</v>
      </c>
      <c r="N30" s="13" t="s">
        <v>149</v>
      </c>
      <c r="O30" s="13"/>
      <c r="P30" s="32"/>
    </row>
    <row r="31" s="3" customFormat="1" ht="105" customHeight="1" spans="1:16">
      <c r="A31" s="15">
        <v>27</v>
      </c>
      <c r="B31" s="13" t="s">
        <v>150</v>
      </c>
      <c r="C31" s="13" t="s">
        <v>151</v>
      </c>
      <c r="D31" s="13" t="s">
        <v>20</v>
      </c>
      <c r="E31" s="13" t="s">
        <v>152</v>
      </c>
      <c r="F31" s="13" t="s">
        <v>22</v>
      </c>
      <c r="G31" s="13">
        <v>1</v>
      </c>
      <c r="H31" s="14" t="s">
        <v>23</v>
      </c>
      <c r="I31" s="14" t="s">
        <v>24</v>
      </c>
      <c r="J31" s="33" t="s">
        <v>153</v>
      </c>
      <c r="K31" s="33"/>
      <c r="L31" s="13" t="s">
        <v>151</v>
      </c>
      <c r="M31" s="13" t="s">
        <v>154</v>
      </c>
      <c r="N31" s="13" t="s">
        <v>155</v>
      </c>
      <c r="O31" s="13"/>
      <c r="P31" s="32"/>
    </row>
    <row r="32" s="4" customFormat="1" ht="119.25" customHeight="1" spans="1:16">
      <c r="A32" s="19">
        <v>28</v>
      </c>
      <c r="B32" s="15" t="s">
        <v>150</v>
      </c>
      <c r="C32" s="15" t="s">
        <v>156</v>
      </c>
      <c r="D32" s="15" t="s">
        <v>20</v>
      </c>
      <c r="E32" s="15" t="s">
        <v>157</v>
      </c>
      <c r="F32" s="15" t="s">
        <v>22</v>
      </c>
      <c r="G32" s="15">
        <v>1</v>
      </c>
      <c r="H32" s="18" t="s">
        <v>23</v>
      </c>
      <c r="I32" s="18" t="s">
        <v>24</v>
      </c>
      <c r="J32" s="27" t="s">
        <v>158</v>
      </c>
      <c r="K32" s="27"/>
      <c r="L32" s="15" t="s">
        <v>159</v>
      </c>
      <c r="M32" s="15" t="s">
        <v>160</v>
      </c>
      <c r="N32" s="15" t="s">
        <v>161</v>
      </c>
      <c r="O32" s="15"/>
      <c r="P32" s="35"/>
    </row>
    <row r="33" s="3" customFormat="1" ht="119.25" customHeight="1" spans="1:16">
      <c r="A33" s="15">
        <v>29</v>
      </c>
      <c r="B33" s="13" t="s">
        <v>162</v>
      </c>
      <c r="C33" s="13" t="s">
        <v>163</v>
      </c>
      <c r="D33" s="13" t="s">
        <v>20</v>
      </c>
      <c r="E33" s="13" t="s">
        <v>37</v>
      </c>
      <c r="F33" s="13" t="s">
        <v>22</v>
      </c>
      <c r="G33" s="13">
        <v>1</v>
      </c>
      <c r="H33" s="14" t="s">
        <v>23</v>
      </c>
      <c r="I33" s="14" t="s">
        <v>24</v>
      </c>
      <c r="J33" s="33" t="s">
        <v>164</v>
      </c>
      <c r="K33" s="33"/>
      <c r="L33" s="13" t="s">
        <v>163</v>
      </c>
      <c r="M33" s="13" t="s">
        <v>165</v>
      </c>
      <c r="N33" s="13" t="s">
        <v>166</v>
      </c>
      <c r="O33" s="13"/>
      <c r="P33" s="32"/>
    </row>
    <row r="34" s="3" customFormat="1" ht="117" customHeight="1" spans="1:16">
      <c r="A34" s="19">
        <v>30</v>
      </c>
      <c r="B34" s="13" t="s">
        <v>167</v>
      </c>
      <c r="C34" s="13" t="s">
        <v>168</v>
      </c>
      <c r="D34" s="13" t="s">
        <v>20</v>
      </c>
      <c r="E34" s="13" t="s">
        <v>169</v>
      </c>
      <c r="F34" s="13" t="s">
        <v>170</v>
      </c>
      <c r="G34" s="13">
        <v>3</v>
      </c>
      <c r="H34" s="14" t="s">
        <v>23</v>
      </c>
      <c r="I34" s="14" t="s">
        <v>24</v>
      </c>
      <c r="J34" s="33" t="s">
        <v>171</v>
      </c>
      <c r="K34" s="33"/>
      <c r="L34" s="13" t="s">
        <v>168</v>
      </c>
      <c r="M34" s="13" t="s">
        <v>172</v>
      </c>
      <c r="N34" s="13" t="s">
        <v>173</v>
      </c>
      <c r="O34" s="13"/>
      <c r="P34" s="36"/>
    </row>
    <row r="35" s="3" customFormat="1" ht="125.25" customHeight="1" spans="1:16">
      <c r="A35" s="15">
        <v>31</v>
      </c>
      <c r="B35" s="13" t="s">
        <v>167</v>
      </c>
      <c r="C35" s="13" t="s">
        <v>168</v>
      </c>
      <c r="D35" s="13" t="s">
        <v>20</v>
      </c>
      <c r="E35" s="13" t="s">
        <v>174</v>
      </c>
      <c r="F35" s="13" t="s">
        <v>170</v>
      </c>
      <c r="G35" s="13">
        <v>3</v>
      </c>
      <c r="H35" s="14" t="s">
        <v>23</v>
      </c>
      <c r="I35" s="14" t="s">
        <v>24</v>
      </c>
      <c r="J35" s="33" t="s">
        <v>175</v>
      </c>
      <c r="K35" s="33"/>
      <c r="L35" s="13" t="s">
        <v>168</v>
      </c>
      <c r="M35" s="13" t="s">
        <v>172</v>
      </c>
      <c r="N35" s="13" t="s">
        <v>173</v>
      </c>
      <c r="O35" s="13"/>
      <c r="P35" s="36"/>
    </row>
    <row r="36" s="5" customFormat="1" ht="125.25" customHeight="1" spans="1:16">
      <c r="A36" s="19">
        <v>32</v>
      </c>
      <c r="B36" s="23" t="s">
        <v>176</v>
      </c>
      <c r="C36" s="23" t="s">
        <v>177</v>
      </c>
      <c r="D36" s="23" t="s">
        <v>178</v>
      </c>
      <c r="E36" s="23" t="s">
        <v>179</v>
      </c>
      <c r="F36" s="23" t="s">
        <v>180</v>
      </c>
      <c r="G36" s="23">
        <v>1</v>
      </c>
      <c r="H36" s="24" t="s">
        <v>181</v>
      </c>
      <c r="I36" s="24" t="s">
        <v>182</v>
      </c>
      <c r="J36" s="37" t="s">
        <v>183</v>
      </c>
      <c r="K36" s="38"/>
      <c r="L36" s="39" t="s">
        <v>184</v>
      </c>
      <c r="M36" s="23" t="s">
        <v>185</v>
      </c>
      <c r="N36" s="23" t="s">
        <v>186</v>
      </c>
      <c r="O36" s="23"/>
      <c r="P36" s="40"/>
    </row>
    <row r="37" s="5" customFormat="1" ht="117.75" customHeight="1" spans="1:16">
      <c r="A37" s="15">
        <v>33</v>
      </c>
      <c r="B37" s="23" t="s">
        <v>176</v>
      </c>
      <c r="C37" s="23" t="s">
        <v>187</v>
      </c>
      <c r="D37" s="23" t="s">
        <v>178</v>
      </c>
      <c r="E37" s="23" t="s">
        <v>179</v>
      </c>
      <c r="F37" s="23" t="s">
        <v>180</v>
      </c>
      <c r="G37" s="23">
        <v>1</v>
      </c>
      <c r="H37" s="24" t="s">
        <v>181</v>
      </c>
      <c r="I37" s="24" t="s">
        <v>182</v>
      </c>
      <c r="J37" s="38" t="s">
        <v>188</v>
      </c>
      <c r="K37" s="38"/>
      <c r="L37" s="39" t="s">
        <v>184</v>
      </c>
      <c r="M37" s="23" t="s">
        <v>189</v>
      </c>
      <c r="N37" s="23" t="s">
        <v>190</v>
      </c>
      <c r="O37" s="23"/>
      <c r="P37" s="40"/>
    </row>
    <row r="38" ht="158.25" customHeight="1" spans="1:15">
      <c r="A38" s="19">
        <v>34</v>
      </c>
      <c r="B38" s="25" t="s">
        <v>191</v>
      </c>
      <c r="C38" s="25" t="s">
        <v>192</v>
      </c>
      <c r="D38" s="25" t="s">
        <v>36</v>
      </c>
      <c r="E38" s="13" t="s">
        <v>193</v>
      </c>
      <c r="F38" s="13" t="s">
        <v>22</v>
      </c>
      <c r="G38" s="13">
        <v>1</v>
      </c>
      <c r="H38" s="14" t="s">
        <v>23</v>
      </c>
      <c r="I38" s="14" t="s">
        <v>24</v>
      </c>
      <c r="J38" s="33" t="s">
        <v>194</v>
      </c>
      <c r="K38" s="33"/>
      <c r="L38" s="25" t="s">
        <v>191</v>
      </c>
      <c r="M38" s="34" t="s">
        <v>195</v>
      </c>
      <c r="N38" s="13" t="s">
        <v>196</v>
      </c>
      <c r="O38" s="13"/>
    </row>
  </sheetData>
  <sheetProtection password="EA6B" sheet="1" formatCells="0" formatColumns="0" formatRows="0" insertRows="0" insertColumns="0" insertHyperlinks="0" deleteColumns="0" deleteRows="0" sort="0" autoFilter="0" pivotTables="0"/>
  <protectedRanges>
    <protectedRange password="DD32" sqref="A5:F5 A39:F111 B24:C24 B31:C33 B20:C20 A7 A9 A11 A13 A15 A17 A19 A21 A23 A25 A29 A28 A31 A33 A35 A37 D24:F24 D31:F33 D20:F20" name="区域1"/>
    <protectedRange sqref="B21:C21 D21:F21" name="区域1_5"/>
    <protectedRange sqref="B12:C13 D12:F13" name="区域1_6"/>
    <protectedRange sqref="B30:C30 D30:F30" name="区域1_2"/>
    <protectedRange password="DD32" sqref="B9:C9 D9:F9" name="区域1_7"/>
    <protectedRange password="DD32" sqref="B36:C37 D36:F37" name="区域1_1"/>
    <protectedRange password="DD32" sqref="B18:C19 D18:F19" name="区域1_8"/>
    <protectedRange password="DD32" sqref="B29:C29 L29 D29:F29" name="区域1_9"/>
    <protectedRange password="DD32" sqref="B8:C8 D8:F8 L8" name="区域1_4"/>
    <protectedRange password="DD32" sqref="B27:C28 D27:F28" name="区域1_10"/>
    <protectedRange password="DD32" sqref="D10:F11 L10 B10:C10 C11 B11 L11" name="区域1_11"/>
    <protectedRange password="DD32" sqref="B14:C17 D14:F17" name="区域1_12"/>
    <protectedRange password="DD32" sqref="A6:C6 B7:C7 A8 A10 A12 A14 A16 A18 A20 A22 A24 A26 A27 A30 A32 A34 A36 A38 D6:F7" name="区域1_13"/>
    <protectedRange password="DD32" sqref="B34:C35 D34:F35" name="区域1_14"/>
    <protectedRange password="DD32" sqref="B26:C26 D26:F26" name="区域1_3"/>
    <protectedRange password="DD32" sqref="B38:C38 D38:F38 L38" name="区域1_15"/>
    <protectedRange password="DD32" sqref="B22:C23 D22:F23" name="区域1_16"/>
    <protectedRange password="DD32" sqref="B25:C25 D25:F25" name="区域1_17"/>
  </protectedRanges>
  <mergeCells count="3">
    <mergeCell ref="A1:B1"/>
    <mergeCell ref="A2:O2"/>
    <mergeCell ref="A3:O3"/>
  </mergeCells>
  <dataValidations count="1">
    <dataValidation type="list" allowBlank="1" showInputMessage="1" showErrorMessage="1" sqref="D38 D34:D35">
      <formula1>"管理,专业技术,工勤"</formula1>
    </dataValidation>
  </dataValidations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  <arrUserId title="区域1_5" rangeCreator="" othersAccessPermission="edit"/>
    <arrUserId title="区域1_6" rangeCreator="" othersAccessPermission="edit"/>
    <arrUserId title="区域1_2" rangeCreator="" othersAccessPermission="edit"/>
    <arrUserId title="区域1_7" rangeCreator="" othersAccessPermission="edit"/>
    <arrUserId title="区域1_1" rangeCreator="" othersAccessPermission="edit"/>
    <arrUserId title="区域1_8" rangeCreator="" othersAccessPermission="edit"/>
    <arrUserId title="区域1_9" rangeCreator="" othersAccessPermission="edit"/>
    <arrUserId title="区域1_4" rangeCreator="" othersAccessPermission="edit"/>
    <arrUserId title="区域1_10" rangeCreator="" othersAccessPermission="edit"/>
    <arrUserId title="区域1_11" rangeCreator="" othersAccessPermission="edit"/>
    <arrUserId title="区域1_12" rangeCreator="" othersAccessPermission="edit"/>
    <arrUserId title="区域1_13" rangeCreator="" othersAccessPermission="edit"/>
    <arrUserId title="区域1_14" rangeCreator="" othersAccessPermission="edit"/>
    <arrUserId title="区域1_3" rangeCreator="" othersAccessPermission="edit"/>
    <arrUserId title="区域1_15" rangeCreator="" othersAccessPermission="edit"/>
    <arrUserId title="区域1_16" rangeCreator="" othersAccessPermission="edit"/>
    <arrUserId title="区域1_17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田际绿茵</cp:lastModifiedBy>
  <dcterms:created xsi:type="dcterms:W3CDTF">2006-09-16T00:00:00Z</dcterms:created>
  <cp:lastPrinted>2022-04-26T09:52:00Z</cp:lastPrinted>
  <dcterms:modified xsi:type="dcterms:W3CDTF">2022-04-26T11:37:08Z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73A75C0F01E341D189671303946CA5B5</vt:lpwstr>
  </property>
  <property fmtid="{D5CDD505-2E9C-101B-9397-08002B2CF9AE}" pid="3" name="KSOProductBuildVer">
    <vt:lpwstr>2052-11.1.0.11636</vt:lpwstr>
  </property>
</Properties>
</file>