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兖州区2023年重大项目建设清单" sheetId="1" r:id="rId1"/>
  </sheets>
  <calcPr calcId="144525"/>
</workbook>
</file>

<file path=xl/sharedStrings.xml><?xml version="1.0" encoding="utf-8"?>
<sst xmlns="http://schemas.openxmlformats.org/spreadsheetml/2006/main" count="20" uniqueCount="20">
  <si>
    <t>兖州区2023年重大项目建设清单</t>
  </si>
  <si>
    <t>单位：万元</t>
  </si>
  <si>
    <t>序号</t>
  </si>
  <si>
    <t>项 目 名 称</t>
  </si>
  <si>
    <t>项目主管部门</t>
  </si>
  <si>
    <t>建设地点</t>
  </si>
  <si>
    <t>项目建设规模及内容</t>
  </si>
  <si>
    <t>备注</t>
  </si>
  <si>
    <t>老体育中心提升改造项目</t>
  </si>
  <si>
    <t>兖州区教育和体育局</t>
  </si>
  <si>
    <t>兖州区中御桥北路兖州区体育馆</t>
  </si>
  <si>
    <t>1、对体育馆室外篮球场、乒乓球场、门球场、排球场等位置处进行2、对体育馆大屏、音响、灯光、强弱电、排风、墙面、配房、屋顶防水、卫生间等维修改造；3、对田径场围网、塑胶跑道及草坪修补等。</t>
  </si>
  <si>
    <t>兖州区2023年老旧小区改造项目</t>
  </si>
  <si>
    <t>兖州区住建局</t>
  </si>
  <si>
    <t>兖州区</t>
  </si>
  <si>
    <t>计划对长安东区、韦园小区等27个项目实施老旧小区改造，涉及居民7707户，总建筑面积67.5万平方米。主要改造内容为整修小区道路、维修维护公共设施，增设物业管理配套、治理“飞线”问题等改造提升工程。</t>
  </si>
  <si>
    <t>兖州区宁阳沟梁庄闸、罗河大厂闸、小泥河东垛闸除险加固工程</t>
  </si>
  <si>
    <t>兖州区水务局</t>
  </si>
  <si>
    <t>兖州区漕河镇、大安镇</t>
  </si>
  <si>
    <t>建设内容：拆除改建梁庄闸、大厂闸、东垛闸上游连接段、闸室、下游连接段；增设桥头堡、启闭机房、机电设备、观测设施、视频监视和远程控制设施等，拆除改建三干渠引水闸。                          建设规模：梁庄闸、大厂闸、东垛闸主要功能为地下水回灌、除涝和灌溉。根据《水利水电工程等级划分及洪水标准》（SL252-2017），工程规模为中型，建筑物级别为3级，项目总投资2619.82万元。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</si>
</sst>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0" borderId="0"/>
    <xf numFmtId="0" fontId="9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/>
    <xf numFmtId="0" fontId="11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5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justify" vertical="center" indent="2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justify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5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indent="2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14.4" outlineLevelRow="5" outlineLevelCol="5"/>
  <cols>
    <col min="1" max="1" width="13.4444444444444" customWidth="1"/>
    <col min="2" max="2" width="27.2222222222222" style="3" customWidth="1"/>
    <col min="3" max="3" width="16.5555555555556" style="3" customWidth="1"/>
    <col min="4" max="4" width="18.4444444444444" style="3" customWidth="1"/>
    <col min="5" max="5" width="80.1111111111111" style="3" customWidth="1"/>
    <col min="6" max="6" width="22" style="3" customWidth="1"/>
  </cols>
  <sheetData>
    <row r="1" s="1" customFormat="1" ht="30.95" customHeight="1" spans="1:6">
      <c r="A1" s="4" t="s">
        <v>0</v>
      </c>
      <c r="B1" s="5"/>
      <c r="C1" s="5"/>
      <c r="D1" s="5"/>
      <c r="E1" s="5"/>
      <c r="F1" s="5"/>
    </row>
    <row r="2" s="1" customFormat="1" spans="1:6">
      <c r="A2" s="6"/>
      <c r="B2" s="7"/>
      <c r="C2" s="7"/>
      <c r="D2" s="7"/>
      <c r="E2" s="7"/>
      <c r="F2" s="6" t="s">
        <v>1</v>
      </c>
    </row>
    <row r="3" s="1" customFormat="1" ht="49.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2" customFormat="1" ht="88" customHeight="1" spans="1:6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/>
    </row>
    <row r="5" s="2" customFormat="1" ht="127" customHeight="1" spans="1:6">
      <c r="A5" s="17">
        <v>2</v>
      </c>
      <c r="B5" s="18" t="s">
        <v>12</v>
      </c>
      <c r="C5" s="19" t="s">
        <v>13</v>
      </c>
      <c r="D5" s="20" t="s">
        <v>14</v>
      </c>
      <c r="E5" s="21" t="s">
        <v>15</v>
      </c>
      <c r="F5" s="12"/>
    </row>
    <row r="6" ht="139" customHeight="1" spans="1:6">
      <c r="A6" s="22">
        <v>3</v>
      </c>
      <c r="B6" s="12" t="s">
        <v>16</v>
      </c>
      <c r="C6" s="13" t="s">
        <v>17</v>
      </c>
      <c r="D6" s="14" t="s">
        <v>18</v>
      </c>
      <c r="E6" s="15" t="s">
        <v>19</v>
      </c>
      <c r="F6" s="23"/>
    </row>
  </sheetData>
  <sheetProtection formatCells="0" insertHyperlinks="0" autoFilter="0"/>
  <mergeCells count="1">
    <mergeCell ref="A1:F1"/>
  </mergeCells>
  <conditionalFormatting sqref="B4">
    <cfRule type="duplicateValues" dxfId="0" priority="1"/>
  </conditionalFormatting>
  <conditionalFormatting sqref="B5">
    <cfRule type="duplicateValues" dxfId="0" priority="4"/>
  </conditionalFormatting>
  <conditionalFormatting sqref="F5">
    <cfRule type="duplicateValues" dxfId="0" priority="3"/>
  </conditionalFormatting>
  <conditionalFormatting sqref="B6">
    <cfRule type="duplicateValues" dxfId="0" priority="2"/>
  </conditionalFormatting>
  <pageMargins left="0.196527777777778" right="0.0388888888888889" top="0.393055555555556" bottom="0.629861111111111" header="0.314583333333333" footer="0.314583333333333"/>
  <pageSetup paperSize="9" scale="56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兖州区2023年重大项目建设清单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2019-12-31T17:43:00Z</dcterms:created>
  <cp:lastPrinted>2020-01-07T16:56:00Z</cp:lastPrinted>
  <dcterms:modified xsi:type="dcterms:W3CDTF">2023-09-19T02:44:31Z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22809356355D4F86BD787F0E18C0F529</vt:lpwstr>
  </property>
</Properties>
</file>