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陶函" sheetId="1" r:id="rId1"/>
  </sheets>
  <definedNames>
    <definedName name="_xlnm.Print_Titles" localSheetId="0">陶函!$B$4:$IS$4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<sst xmlns="http://schemas.openxmlformats.org/spreadsheetml/2006/main" count="70" uniqueCount="60">
  <si>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</si>
  <si>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</si>
  <si>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</si>
  <si>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</si>
  <si>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</si>
  <si>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t>身份证号</t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</si>
  <si>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</si>
  <si>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</si>
  <si>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王*云</t>
  </si>
  <si>
    <t>370822********5830</t>
  </si>
  <si>
    <t>王*海</t>
  </si>
  <si>
    <t>370822********5813</t>
  </si>
  <si>
    <t>谢*花</t>
  </si>
  <si>
    <t>370822********5842</t>
  </si>
  <si>
    <t>王*山</t>
  </si>
  <si>
    <t>王*常</t>
  </si>
  <si>
    <t>370822********5819</t>
  </si>
  <si>
    <t>肖*英</t>
  </si>
  <si>
    <t>370822********5825</t>
  </si>
  <si>
    <t>王*富</t>
  </si>
  <si>
    <t>刘*兰</t>
  </si>
  <si>
    <t>370822********5829</t>
  </si>
  <si>
    <t>李*红</t>
  </si>
  <si>
    <t>370822********5875</t>
  </si>
  <si>
    <t>付*福</t>
  </si>
  <si>
    <t>370822********5834</t>
  </si>
  <si>
    <t>付*生</t>
  </si>
  <si>
    <t>370822********5811</t>
  </si>
  <si>
    <t>付*印</t>
  </si>
  <si>
    <t>370822********585X</t>
  </si>
  <si>
    <t>陶*峰</t>
  </si>
  <si>
    <t>370822********581X</t>
  </si>
  <si>
    <t>陶*元</t>
  </si>
  <si>
    <t>范*东</t>
  </si>
  <si>
    <t>陶*胜</t>
  </si>
  <si>
    <t>370822********5856</t>
  </si>
  <si>
    <t>郑*伟</t>
  </si>
  <si>
    <t>武*洪</t>
  </si>
  <si>
    <t>武*友</t>
  </si>
  <si>
    <t>370822********5814</t>
  </si>
  <si>
    <t>武*柱</t>
  </si>
  <si>
    <t>武*江</t>
  </si>
  <si>
    <t>370822********5857</t>
  </si>
  <si>
    <t>范*平</t>
  </si>
  <si>
    <t>370822********5815</t>
  </si>
  <si>
    <t>武*强</t>
  </si>
  <si>
    <t>370882********5835</t>
  </si>
  <si>
    <t>郭*香</t>
  </si>
  <si>
    <t>370822********5843</t>
  </si>
  <si>
    <t>徐*庆</t>
  </si>
  <si>
    <t>370822********5872</t>
  </si>
  <si>
    <t>武*飞</t>
  </si>
  <si>
    <t>370882********5851</t>
  </si>
  <si>
    <t>朱*霞</t>
  </si>
  <si>
    <t>370822********5868</t>
  </si>
  <si>
    <t>范*龙</t>
  </si>
  <si>
    <t>武*会</t>
  </si>
  <si>
    <t>陶*成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</si>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</sst>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60" zoomScaleNormal="160" topLeftCell="A24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16.8416666666667" style="2" customWidth="1"/>
    <col min="3" max="3" width="21.4166666666667" style="2" customWidth="1"/>
    <col min="4" max="4" width="21.0666666666667" style="2" customWidth="1"/>
    <col min="5" max="5" width="19.3083333333333" style="2" customWidth="1"/>
    <col min="6" max="30" width="9" style="3"/>
    <col min="31" max="16384" width="8.75" style="3"/>
  </cols>
  <sheetData>
    <row r="1" ht="46" customHeight="1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5"/>
    </row>
    <row r="3" spans="1:5">
      <c r="A3" s="6" t="s">
        <v>2</v>
      </c>
      <c r="B3" s="6"/>
      <c r="C3" s="6"/>
      <c r="D3" s="6"/>
      <c r="E3" s="6"/>
    </row>
    <row r="4" s="1" customFormat="1" ht="39" customHeight="1" spans="1:5">
      <c r="A4" s="7" t="s">
        <v>3</v>
      </c>
      <c r="B4" s="8" t="s">
        <v>4</v>
      </c>
      <c r="C4" s="9" t="s">
        <v>5</v>
      </c>
      <c r="D4" s="8" t="s">
        <v>6</v>
      </c>
      <c r="E4" s="8" t="s">
        <v>7</v>
      </c>
    </row>
    <row r="5" spans="1:5">
      <c r="A5" s="10">
        <v>1</v>
      </c>
      <c r="B5" s="11" t="s">
        <v>8</v>
      </c>
      <c r="C5" s="11" t="s">
        <v>9</v>
      </c>
      <c r="D5" s="12">
        <v>218.9</v>
      </c>
      <c r="E5" s="12">
        <v>218.9</v>
      </c>
    </row>
    <row r="6" spans="1:5">
      <c r="A6" s="10">
        <v>2</v>
      </c>
      <c r="B6" s="11" t="s">
        <v>10</v>
      </c>
      <c r="C6" s="11" t="s">
        <v>11</v>
      </c>
      <c r="D6" s="12">
        <v>7.61</v>
      </c>
      <c r="E6" s="12">
        <v>7.61</v>
      </c>
    </row>
    <row r="7" spans="1:5">
      <c r="A7" s="10">
        <v>3</v>
      </c>
      <c r="B7" s="11" t="s">
        <v>12</v>
      </c>
      <c r="C7" s="11" t="s">
        <v>13</v>
      </c>
      <c r="D7" s="12">
        <v>9.13</v>
      </c>
      <c r="E7" s="12">
        <v>9.13</v>
      </c>
    </row>
    <row r="8" spans="1:5">
      <c r="A8" s="10">
        <v>4</v>
      </c>
      <c r="B8" s="11" t="s">
        <v>14</v>
      </c>
      <c r="C8" s="11" t="s">
        <v>11</v>
      </c>
      <c r="D8" s="12">
        <v>6.21</v>
      </c>
      <c r="E8" s="12">
        <v>6.21</v>
      </c>
    </row>
    <row r="9" ht="19.5" customHeight="1" spans="1:5">
      <c r="A9" s="10">
        <v>5</v>
      </c>
      <c r="B9" s="11" t="s">
        <v>15</v>
      </c>
      <c r="C9" s="11" t="s">
        <v>16</v>
      </c>
      <c r="D9" s="12">
        <v>2.28</v>
      </c>
      <c r="E9" s="12">
        <v>2.28</v>
      </c>
    </row>
    <row r="10" spans="1:5">
      <c r="A10" s="10">
        <v>6</v>
      </c>
      <c r="B10" s="11" t="s">
        <v>17</v>
      </c>
      <c r="C10" s="11" t="s">
        <v>18</v>
      </c>
      <c r="D10" s="12">
        <v>3.04</v>
      </c>
      <c r="E10" s="12">
        <v>3.04</v>
      </c>
    </row>
    <row r="11" ht="18.75" customHeight="1" spans="1:5">
      <c r="A11" s="10">
        <v>7</v>
      </c>
      <c r="B11" s="11" t="s">
        <v>19</v>
      </c>
      <c r="C11" s="11" t="s">
        <v>9</v>
      </c>
      <c r="D11" s="12">
        <v>6.08</v>
      </c>
      <c r="E11" s="12">
        <v>6.08</v>
      </c>
    </row>
    <row r="12" spans="1:5">
      <c r="A12" s="10">
        <v>8</v>
      </c>
      <c r="B12" s="11" t="s">
        <v>20</v>
      </c>
      <c r="C12" s="11" t="s">
        <v>21</v>
      </c>
      <c r="D12" s="12">
        <v>9.13</v>
      </c>
      <c r="E12" s="12">
        <v>9.13</v>
      </c>
    </row>
    <row r="13" spans="1:5">
      <c r="A13" s="10">
        <v>9</v>
      </c>
      <c r="B13" s="11" t="s">
        <v>22</v>
      </c>
      <c r="C13" s="11" t="s">
        <v>23</v>
      </c>
      <c r="D13" s="12">
        <v>7.6</v>
      </c>
      <c r="E13" s="12">
        <v>7.6</v>
      </c>
    </row>
    <row r="14" spans="1:5">
      <c r="A14" s="10">
        <v>10</v>
      </c>
      <c r="B14" s="11" t="s">
        <v>24</v>
      </c>
      <c r="C14" s="11" t="s">
        <v>25</v>
      </c>
      <c r="D14" s="12">
        <v>1.44</v>
      </c>
      <c r="E14" s="12">
        <v>1.44</v>
      </c>
    </row>
    <row r="15" spans="1:5">
      <c r="A15" s="10">
        <v>11</v>
      </c>
      <c r="B15" s="11" t="s">
        <v>26</v>
      </c>
      <c r="C15" s="11" t="s">
        <v>27</v>
      </c>
      <c r="D15" s="12">
        <v>5.75</v>
      </c>
      <c r="E15" s="12">
        <v>5.75</v>
      </c>
    </row>
    <row r="16" spans="1:5">
      <c r="A16" s="10">
        <v>12</v>
      </c>
      <c r="B16" s="11" t="s">
        <v>28</v>
      </c>
      <c r="C16" s="11" t="s">
        <v>29</v>
      </c>
      <c r="D16" s="12">
        <v>4.34</v>
      </c>
      <c r="E16" s="12">
        <v>4.34</v>
      </c>
    </row>
    <row r="17" spans="1:5">
      <c r="A17" s="10">
        <v>13</v>
      </c>
      <c r="B17" s="11" t="s">
        <v>30</v>
      </c>
      <c r="C17" s="11" t="s">
        <v>31</v>
      </c>
      <c r="D17" s="12">
        <v>4.31</v>
      </c>
      <c r="E17" s="12">
        <v>4.31</v>
      </c>
    </row>
    <row r="18" spans="1:5">
      <c r="A18" s="10">
        <v>14</v>
      </c>
      <c r="B18" s="11" t="s">
        <v>32</v>
      </c>
      <c r="C18" s="11" t="s">
        <v>27</v>
      </c>
      <c r="D18" s="12">
        <v>3</v>
      </c>
      <c r="E18" s="12">
        <v>3</v>
      </c>
    </row>
    <row r="19" spans="1:5">
      <c r="A19" s="10">
        <v>15</v>
      </c>
      <c r="B19" s="11" t="s">
        <v>33</v>
      </c>
      <c r="C19" s="11" t="s">
        <v>11</v>
      </c>
      <c r="D19" s="12">
        <v>7</v>
      </c>
      <c r="E19" s="12">
        <v>7</v>
      </c>
    </row>
    <row r="20" spans="1:5">
      <c r="A20" s="10">
        <v>16</v>
      </c>
      <c r="B20" s="11" t="s">
        <v>34</v>
      </c>
      <c r="C20" s="11" t="s">
        <v>35</v>
      </c>
      <c r="D20" s="12">
        <v>6.12</v>
      </c>
      <c r="E20" s="12">
        <v>6.12</v>
      </c>
    </row>
    <row r="21" spans="1:5">
      <c r="A21" s="10">
        <v>17</v>
      </c>
      <c r="B21" s="11" t="s">
        <v>36</v>
      </c>
      <c r="C21" s="11" t="s">
        <v>31</v>
      </c>
      <c r="D21" s="12">
        <v>8.21</v>
      </c>
      <c r="E21" s="12">
        <v>8.21</v>
      </c>
    </row>
    <row r="22" spans="1:5">
      <c r="A22" s="10">
        <v>18</v>
      </c>
      <c r="B22" s="11" t="s">
        <v>37</v>
      </c>
      <c r="C22" s="11" t="s">
        <v>27</v>
      </c>
      <c r="D22" s="12">
        <v>9.1</v>
      </c>
      <c r="E22" s="12">
        <v>9.1</v>
      </c>
    </row>
    <row r="23" spans="1:5">
      <c r="A23" s="10">
        <v>19</v>
      </c>
      <c r="B23" s="11" t="s">
        <v>38</v>
      </c>
      <c r="C23" s="11" t="s">
        <v>39</v>
      </c>
      <c r="D23" s="12">
        <v>10.6</v>
      </c>
      <c r="E23" s="12">
        <v>10.6</v>
      </c>
    </row>
    <row r="24" spans="1:5">
      <c r="A24" s="10">
        <v>20</v>
      </c>
      <c r="B24" s="11" t="s">
        <v>40</v>
      </c>
      <c r="C24" s="11" t="s">
        <v>11</v>
      </c>
      <c r="D24" s="12">
        <v>3.45</v>
      </c>
      <c r="E24" s="12">
        <v>3.45</v>
      </c>
    </row>
    <row r="25" spans="1:5">
      <c r="A25" s="10">
        <v>21</v>
      </c>
      <c r="B25" s="11" t="s">
        <v>41</v>
      </c>
      <c r="C25" s="11" t="s">
        <v>42</v>
      </c>
      <c r="D25" s="12">
        <v>12.5</v>
      </c>
      <c r="E25" s="12">
        <v>12.5</v>
      </c>
    </row>
    <row r="26" spans="1:5">
      <c r="A26" s="10">
        <v>22</v>
      </c>
      <c r="B26" s="11" t="s">
        <v>43</v>
      </c>
      <c r="C26" s="11" t="s">
        <v>44</v>
      </c>
      <c r="D26" s="12">
        <v>7.5</v>
      </c>
      <c r="E26" s="12">
        <v>7.5</v>
      </c>
    </row>
    <row r="27" spans="1:5">
      <c r="A27" s="10">
        <v>23</v>
      </c>
      <c r="B27" s="11" t="s">
        <v>45</v>
      </c>
      <c r="C27" s="11" t="s">
        <v>46</v>
      </c>
      <c r="D27" s="12">
        <v>4.6</v>
      </c>
      <c r="E27" s="12">
        <v>4.6</v>
      </c>
    </row>
    <row r="28" spans="1:5">
      <c r="A28" s="10">
        <v>24</v>
      </c>
      <c r="B28" s="11" t="s">
        <v>47</v>
      </c>
      <c r="C28" s="11" t="s">
        <v>48</v>
      </c>
      <c r="D28" s="12">
        <v>3</v>
      </c>
      <c r="E28" s="12">
        <v>3</v>
      </c>
    </row>
    <row r="29" spans="1:5">
      <c r="A29" s="10">
        <v>25</v>
      </c>
      <c r="B29" s="11" t="s">
        <v>49</v>
      </c>
      <c r="C29" s="11" t="s">
        <v>50</v>
      </c>
      <c r="D29" s="12">
        <v>7.14</v>
      </c>
      <c r="E29" s="12">
        <v>7.14</v>
      </c>
    </row>
    <row r="30" spans="1:5">
      <c r="A30" s="10">
        <v>26</v>
      </c>
      <c r="B30" s="11" t="s">
        <v>51</v>
      </c>
      <c r="C30" s="11" t="s">
        <v>52</v>
      </c>
      <c r="D30" s="12">
        <v>4.6</v>
      </c>
      <c r="E30" s="12">
        <v>4.6</v>
      </c>
    </row>
    <row r="31" spans="1:5">
      <c r="A31" s="10">
        <v>27</v>
      </c>
      <c r="B31" s="11" t="s">
        <v>53</v>
      </c>
      <c r="C31" s="11" t="s">
        <v>54</v>
      </c>
      <c r="D31" s="12">
        <v>4.6</v>
      </c>
      <c r="E31" s="12">
        <v>4.6</v>
      </c>
    </row>
    <row r="32" spans="1:5">
      <c r="A32" s="10">
        <v>28</v>
      </c>
      <c r="B32" s="11" t="s">
        <v>55</v>
      </c>
      <c r="C32" s="11" t="s">
        <v>39</v>
      </c>
      <c r="D32" s="12">
        <v>60</v>
      </c>
      <c r="E32" s="12">
        <v>60</v>
      </c>
    </row>
    <row r="33" spans="1:5">
      <c r="A33" s="10">
        <v>29</v>
      </c>
      <c r="B33" s="11" t="s">
        <v>56</v>
      </c>
      <c r="C33" s="11" t="s">
        <v>29</v>
      </c>
      <c r="D33" s="12">
        <v>1</v>
      </c>
      <c r="E33" s="12">
        <v>1</v>
      </c>
    </row>
    <row r="34" spans="1:5">
      <c r="A34" s="10">
        <v>30</v>
      </c>
      <c r="B34" s="11" t="s">
        <v>57</v>
      </c>
      <c r="C34" s="11" t="s">
        <v>27</v>
      </c>
      <c r="D34" s="12">
        <v>55</v>
      </c>
      <c r="E34" s="12">
        <v>55</v>
      </c>
    </row>
    <row r="35" ht="18.75" customHeight="1" spans="1:5">
      <c r="A35" s="10">
        <v>31</v>
      </c>
      <c r="B35" s="13" t="s">
        <v>58</v>
      </c>
      <c r="C35" s="14"/>
      <c r="D35" s="13">
        <f>SUM(D5:D34)</f>
        <v>493.24</v>
      </c>
      <c r="E35" s="13">
        <f>SUM(E5:E34)</f>
        <v>493.24</v>
      </c>
    </row>
    <row r="36" ht="18.75" customHeight="1" spans="1:5">
      <c r="A36" s="15" t="s">
        <v>59</v>
      </c>
      <c r="B36" s="16"/>
      <c r="C36" s="16"/>
      <c r="D36" s="16"/>
      <c r="E36" s="16"/>
    </row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</sheetData>
  <mergeCells count="4">
    <mergeCell ref="A1:E1"/>
    <mergeCell ref="A2:E2"/>
    <mergeCell ref="A3:E3"/>
    <mergeCell ref="A36:E36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陶函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7A7F83796DB04ACF811763D3B8AF7FAB_11</vt:lpwstr>
  </property>
  <property fmtid="{D5CDD505-2E9C-101B-9397-08002B2CF9AE}" pid="3" name="KSOProductBuildVer">
    <vt:lpwstr>2052-12.1.0.23125</vt:lpwstr>
  </property>
</Properties>
</file>