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二村" sheetId="1" r:id="rId1"/>
  </sheets>
  <definedNames>
    <definedName name="_xlnm.Print_Titles" localSheetId="0">二村!$B$1:$IR$4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<sst xmlns="http://schemas.openxmlformats.org/spreadsheetml/2006/main" count="164" uniqueCount="125">
  <si>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</si>
  <si>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</si>
  <si>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</si>
  <si>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</si>
  <si>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</si>
  <si>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</si>
  <si>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</si>
  <si>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</si>
  <si>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王*娟</t>
  </si>
  <si>
    <t>370830********1267</t>
  </si>
  <si>
    <t>袁*海</t>
  </si>
  <si>
    <t>370822********5814</t>
  </si>
  <si>
    <t>袁*</t>
  </si>
  <si>
    <t>370882********5838</t>
  </si>
  <si>
    <t>袁*柱</t>
  </si>
  <si>
    <t>370822********5853</t>
  </si>
  <si>
    <t>刘*秋</t>
  </si>
  <si>
    <t>370822********5817</t>
  </si>
  <si>
    <t>刘*柱</t>
  </si>
  <si>
    <t>370882********5859</t>
  </si>
  <si>
    <t>袁*立</t>
  </si>
  <si>
    <t>370822********5819</t>
  </si>
  <si>
    <t>赵*军</t>
  </si>
  <si>
    <t>370882********5817</t>
  </si>
  <si>
    <t>袁*昌</t>
  </si>
  <si>
    <t>杨*兴</t>
  </si>
  <si>
    <t>370822********5851</t>
  </si>
  <si>
    <t>白*冬</t>
  </si>
  <si>
    <t>370822********5813</t>
  </si>
  <si>
    <t>袁*星</t>
  </si>
  <si>
    <t>370882********5815</t>
  </si>
  <si>
    <t>柴*兰</t>
  </si>
  <si>
    <t>370822********5822</t>
  </si>
  <si>
    <t>石*玲</t>
  </si>
  <si>
    <t>370882********3724</t>
  </si>
  <si>
    <t>刘*国</t>
  </si>
  <si>
    <t>370822********5855</t>
  </si>
  <si>
    <t>刘*光</t>
  </si>
  <si>
    <t>370822********5816</t>
  </si>
  <si>
    <t>仇*勇</t>
  </si>
  <si>
    <t>370822********583X</t>
  </si>
  <si>
    <t>仇*水</t>
  </si>
  <si>
    <t>370822********5830</t>
  </si>
  <si>
    <t>杨*来</t>
  </si>
  <si>
    <t>袁*生</t>
  </si>
  <si>
    <t>盛*同</t>
  </si>
  <si>
    <t>盛*亭</t>
  </si>
  <si>
    <t>袁*学</t>
  </si>
  <si>
    <t>370882********5816</t>
  </si>
  <si>
    <t>袁*冬</t>
  </si>
  <si>
    <t>仇*河</t>
  </si>
  <si>
    <t>370822********5812</t>
  </si>
  <si>
    <t>袁*成</t>
  </si>
  <si>
    <t>370882********5830</t>
  </si>
  <si>
    <t>刘*山</t>
  </si>
  <si>
    <t>刘*堂</t>
  </si>
  <si>
    <t>370822********5818</t>
  </si>
  <si>
    <t>刘*栾</t>
  </si>
  <si>
    <t>370822********5837</t>
  </si>
  <si>
    <t>杨*东</t>
  </si>
  <si>
    <t>370822********5815</t>
  </si>
  <si>
    <t>杨*贞</t>
  </si>
  <si>
    <t>杨*幸</t>
  </si>
  <si>
    <t>杨*军</t>
  </si>
  <si>
    <t>370822********5857</t>
  </si>
  <si>
    <t>袁*喜</t>
  </si>
  <si>
    <t>盛*海</t>
  </si>
  <si>
    <t>370822********5832</t>
  </si>
  <si>
    <t>邱*香</t>
  </si>
  <si>
    <t>370822********5821</t>
  </si>
  <si>
    <t>仇*仁</t>
  </si>
  <si>
    <t>袁*法</t>
  </si>
  <si>
    <t>370822********581X</t>
  </si>
  <si>
    <t>刘*平</t>
  </si>
  <si>
    <t>370822********5838</t>
  </si>
  <si>
    <t>仇*冬</t>
  </si>
  <si>
    <t>颜*友</t>
  </si>
  <si>
    <t>袁*伦</t>
  </si>
  <si>
    <t>袁*渠</t>
  </si>
  <si>
    <t>370822********5858</t>
  </si>
  <si>
    <t>刘*君</t>
  </si>
  <si>
    <t>王*芹</t>
  </si>
  <si>
    <t>370822********5823</t>
  </si>
  <si>
    <t>袁*殿</t>
  </si>
  <si>
    <t>盛*国</t>
  </si>
  <si>
    <t>闫*</t>
  </si>
  <si>
    <t>杨*田</t>
  </si>
  <si>
    <t>洪*</t>
  </si>
  <si>
    <t>刘*叶</t>
  </si>
  <si>
    <t>刘*建</t>
  </si>
  <si>
    <t>谭*梅</t>
  </si>
  <si>
    <t>370882********5889</t>
  </si>
  <si>
    <t>袁*田</t>
  </si>
  <si>
    <t>370882********5833</t>
  </si>
  <si>
    <t>袁*亮</t>
  </si>
  <si>
    <t>刘*庆</t>
  </si>
  <si>
    <t>370822********5852</t>
  </si>
  <si>
    <t>刘*全</t>
  </si>
  <si>
    <t>金*</t>
  </si>
  <si>
    <t>370882********5852</t>
  </si>
  <si>
    <t>苏*苓</t>
  </si>
  <si>
    <t>杨*</t>
  </si>
  <si>
    <t>370882********5812</t>
  </si>
  <si>
    <t>王*英</t>
  </si>
  <si>
    <t>370882********5848</t>
  </si>
  <si>
    <t>刘*</t>
  </si>
  <si>
    <t>刘*静</t>
  </si>
  <si>
    <t>刘*水</t>
  </si>
  <si>
    <t>370822********5831</t>
  </si>
  <si>
    <t>370882********5879</t>
  </si>
  <si>
    <t>刘*怀</t>
  </si>
  <si>
    <t>152127********6615</t>
  </si>
  <si>
    <t>杨*华</t>
  </si>
  <si>
    <t>刘*军</t>
  </si>
  <si>
    <t>370822********5856</t>
  </si>
  <si>
    <t>杨*芳</t>
  </si>
  <si>
    <t>张*英</t>
  </si>
  <si>
    <t>370822********582X</t>
  </si>
  <si>
    <t>盛*友</t>
  </si>
  <si>
    <t>李*娥</t>
  </si>
  <si>
    <t>马*英</t>
  </si>
  <si>
    <t>370822********5848</t>
  </si>
  <si>
    <t>赵*廷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</si>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</sst>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abSelected="1" topLeftCell="A63" workbookViewId="0">
      <selection activeCell="A83" sqref="A83:E83"/>
    </sheetView>
  </sheetViews>
  <sheetFormatPr defaultColWidth="8.75" defaultRowHeight="15.75" outlineLevelCol="4"/>
  <cols>
    <col min="1" max="1" width="11.1083333333333" style="2" customWidth="1"/>
    <col min="2" max="2" width="17.5583333333333" style="2" customWidth="1"/>
    <col min="3" max="3" width="23.3333333333333" style="2" customWidth="1"/>
    <col min="4" max="4" width="21.5583333333333" style="2" customWidth="1"/>
    <col min="5" max="5" width="19" style="2" customWidth="1"/>
    <col min="6" max="8" width="53.225" style="2" customWidth="1"/>
    <col min="9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47.2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9" customHeight="1" spans="1:5">
      <c r="A5" s="8">
        <v>1</v>
      </c>
      <c r="B5" s="9" t="s">
        <v>8</v>
      </c>
      <c r="C5" s="10" t="s">
        <v>9</v>
      </c>
      <c r="D5" s="11">
        <v>231.78</v>
      </c>
      <c r="E5" s="11">
        <f t="shared" ref="E5:E68" si="0">D5</f>
        <v>231.78</v>
      </c>
    </row>
    <row r="6" ht="19" customHeight="1" spans="1:5">
      <c r="A6" s="8">
        <v>2</v>
      </c>
      <c r="B6" s="12" t="s">
        <v>10</v>
      </c>
      <c r="C6" s="10" t="s">
        <v>11</v>
      </c>
      <c r="D6" s="11">
        <v>135.58</v>
      </c>
      <c r="E6" s="11">
        <f t="shared" si="0"/>
        <v>135.58</v>
      </c>
    </row>
    <row r="7" ht="19" customHeight="1" spans="1:5">
      <c r="A7" s="8">
        <v>3</v>
      </c>
      <c r="B7" s="12" t="s">
        <v>12</v>
      </c>
      <c r="C7" s="10" t="s">
        <v>13</v>
      </c>
      <c r="D7" s="11">
        <v>127.28</v>
      </c>
      <c r="E7" s="11">
        <f t="shared" si="0"/>
        <v>127.28</v>
      </c>
    </row>
    <row r="8" ht="19" customHeight="1" spans="1:5">
      <c r="A8" s="8">
        <v>4</v>
      </c>
      <c r="B8" s="9" t="s">
        <v>14</v>
      </c>
      <c r="C8" s="10" t="s">
        <v>15</v>
      </c>
      <c r="D8" s="11">
        <v>99.59</v>
      </c>
      <c r="E8" s="11">
        <f t="shared" si="0"/>
        <v>99.59</v>
      </c>
    </row>
    <row r="9" ht="19" customHeight="1" spans="1:5">
      <c r="A9" s="8">
        <v>5</v>
      </c>
      <c r="B9" s="9" t="s">
        <v>16</v>
      </c>
      <c r="C9" s="10" t="s">
        <v>17</v>
      </c>
      <c r="D9" s="11">
        <v>94.13</v>
      </c>
      <c r="E9" s="11">
        <f t="shared" si="0"/>
        <v>94.13</v>
      </c>
    </row>
    <row r="10" ht="19" customHeight="1" spans="1:5">
      <c r="A10" s="8">
        <v>6</v>
      </c>
      <c r="B10" s="12" t="s">
        <v>18</v>
      </c>
      <c r="C10" s="10" t="s">
        <v>19</v>
      </c>
      <c r="D10" s="11">
        <v>58.44</v>
      </c>
      <c r="E10" s="11">
        <f t="shared" si="0"/>
        <v>58.44</v>
      </c>
    </row>
    <row r="11" ht="19" customHeight="1" spans="1:5">
      <c r="A11" s="8">
        <v>7</v>
      </c>
      <c r="B11" s="9" t="s">
        <v>20</v>
      </c>
      <c r="C11" s="10" t="s">
        <v>21</v>
      </c>
      <c r="D11" s="11">
        <v>47.85</v>
      </c>
      <c r="E11" s="11">
        <f t="shared" si="0"/>
        <v>47.85</v>
      </c>
    </row>
    <row r="12" ht="19" customHeight="1" spans="1:5">
      <c r="A12" s="8">
        <v>8</v>
      </c>
      <c r="B12" s="12" t="s">
        <v>22</v>
      </c>
      <c r="C12" s="10" t="s">
        <v>23</v>
      </c>
      <c r="D12" s="11">
        <v>46.67</v>
      </c>
      <c r="E12" s="11">
        <f t="shared" si="0"/>
        <v>46.67</v>
      </c>
    </row>
    <row r="13" ht="19" customHeight="1" spans="1:5">
      <c r="A13" s="8">
        <v>9</v>
      </c>
      <c r="B13" s="13" t="s">
        <v>24</v>
      </c>
      <c r="C13" s="10" t="s">
        <v>21</v>
      </c>
      <c r="D13" s="11">
        <v>46</v>
      </c>
      <c r="E13" s="11">
        <f t="shared" si="0"/>
        <v>46</v>
      </c>
    </row>
    <row r="14" ht="19" customHeight="1" spans="1:5">
      <c r="A14" s="8">
        <v>10</v>
      </c>
      <c r="B14" s="14" t="s">
        <v>25</v>
      </c>
      <c r="C14" s="10" t="s">
        <v>26</v>
      </c>
      <c r="D14" s="15">
        <v>35.71</v>
      </c>
      <c r="E14" s="11">
        <f t="shared" si="0"/>
        <v>35.71</v>
      </c>
    </row>
    <row r="15" ht="19" customHeight="1" spans="1:5">
      <c r="A15" s="8">
        <v>11</v>
      </c>
      <c r="B15" s="16" t="s">
        <v>27</v>
      </c>
      <c r="C15" s="10" t="s">
        <v>28</v>
      </c>
      <c r="D15" s="16">
        <v>24.36</v>
      </c>
      <c r="E15" s="11">
        <f t="shared" si="0"/>
        <v>24.36</v>
      </c>
    </row>
    <row r="16" ht="19" customHeight="1" spans="1:5">
      <c r="A16" s="8">
        <v>12</v>
      </c>
      <c r="B16" s="16" t="s">
        <v>29</v>
      </c>
      <c r="C16" s="10" t="s">
        <v>30</v>
      </c>
      <c r="D16" s="17">
        <v>22.31</v>
      </c>
      <c r="E16" s="11">
        <f t="shared" si="0"/>
        <v>22.31</v>
      </c>
    </row>
    <row r="17" ht="19" customHeight="1" spans="1:5">
      <c r="A17" s="8">
        <v>13</v>
      </c>
      <c r="B17" s="14" t="s">
        <v>31</v>
      </c>
      <c r="C17" s="10" t="s">
        <v>32</v>
      </c>
      <c r="D17" s="15">
        <v>7.96</v>
      </c>
      <c r="E17" s="11">
        <f t="shared" si="0"/>
        <v>7.96</v>
      </c>
    </row>
    <row r="18" ht="19" customHeight="1" spans="1:5">
      <c r="A18" s="8">
        <v>14</v>
      </c>
      <c r="B18" s="16" t="s">
        <v>33</v>
      </c>
      <c r="C18" s="10" t="s">
        <v>34</v>
      </c>
      <c r="D18" s="17">
        <v>7.94</v>
      </c>
      <c r="E18" s="11">
        <f t="shared" si="0"/>
        <v>7.94</v>
      </c>
    </row>
    <row r="19" ht="19" customHeight="1" spans="1:5">
      <c r="A19" s="8">
        <v>15</v>
      </c>
      <c r="B19" s="16" t="s">
        <v>35</v>
      </c>
      <c r="C19" s="10" t="s">
        <v>36</v>
      </c>
      <c r="D19" s="16">
        <v>7.76</v>
      </c>
      <c r="E19" s="11">
        <f t="shared" si="0"/>
        <v>7.76</v>
      </c>
    </row>
    <row r="20" ht="19" customHeight="1" spans="1:5">
      <c r="A20" s="8">
        <v>16</v>
      </c>
      <c r="B20" s="16" t="s">
        <v>37</v>
      </c>
      <c r="C20" s="10" t="s">
        <v>38</v>
      </c>
      <c r="D20" s="16">
        <v>7.66</v>
      </c>
      <c r="E20" s="11">
        <f t="shared" si="0"/>
        <v>7.66</v>
      </c>
    </row>
    <row r="21" ht="19" customHeight="1" spans="1:5">
      <c r="A21" s="8">
        <v>17</v>
      </c>
      <c r="B21" s="16" t="s">
        <v>39</v>
      </c>
      <c r="C21" s="10" t="s">
        <v>40</v>
      </c>
      <c r="D21" s="17">
        <v>7.63</v>
      </c>
      <c r="E21" s="11">
        <f t="shared" si="0"/>
        <v>7.63</v>
      </c>
    </row>
    <row r="22" ht="19" customHeight="1" spans="1:5">
      <c r="A22" s="8">
        <v>18</v>
      </c>
      <c r="B22" s="16" t="s">
        <v>41</v>
      </c>
      <c r="C22" s="10" t="s">
        <v>42</v>
      </c>
      <c r="D22" s="17">
        <v>7.5</v>
      </c>
      <c r="E22" s="11">
        <f t="shared" si="0"/>
        <v>7.5</v>
      </c>
    </row>
    <row r="23" ht="19" customHeight="1" spans="1:5">
      <c r="A23" s="8">
        <v>19</v>
      </c>
      <c r="B23" s="14" t="s">
        <v>43</v>
      </c>
      <c r="C23" s="10" t="s">
        <v>38</v>
      </c>
      <c r="D23" s="14">
        <v>7.5</v>
      </c>
      <c r="E23" s="11">
        <f t="shared" si="0"/>
        <v>7.5</v>
      </c>
    </row>
    <row r="24" ht="19" customHeight="1" spans="1:5">
      <c r="A24" s="8">
        <v>20</v>
      </c>
      <c r="B24" s="16" t="s">
        <v>44</v>
      </c>
      <c r="C24" s="10" t="s">
        <v>26</v>
      </c>
      <c r="D24" s="16">
        <v>7.42</v>
      </c>
      <c r="E24" s="11">
        <f t="shared" si="0"/>
        <v>7.42</v>
      </c>
    </row>
    <row r="25" ht="19" customHeight="1" spans="1:5">
      <c r="A25" s="8">
        <v>21</v>
      </c>
      <c r="B25" s="16" t="s">
        <v>45</v>
      </c>
      <c r="C25" s="10" t="s">
        <v>11</v>
      </c>
      <c r="D25" s="16">
        <v>7.13</v>
      </c>
      <c r="E25" s="11">
        <f t="shared" si="0"/>
        <v>7.13</v>
      </c>
    </row>
    <row r="26" ht="19" customHeight="1" spans="1:5">
      <c r="A26" s="8">
        <v>22</v>
      </c>
      <c r="B26" s="16" t="s">
        <v>46</v>
      </c>
      <c r="C26" s="10" t="s">
        <v>11</v>
      </c>
      <c r="D26" s="17">
        <v>7.08</v>
      </c>
      <c r="E26" s="11">
        <f t="shared" si="0"/>
        <v>7.08</v>
      </c>
    </row>
    <row r="27" ht="19" customHeight="1" spans="1:5">
      <c r="A27" s="8">
        <v>23</v>
      </c>
      <c r="B27" s="16" t="s">
        <v>47</v>
      </c>
      <c r="C27" s="10" t="s">
        <v>48</v>
      </c>
      <c r="D27" s="16">
        <v>6.83</v>
      </c>
      <c r="E27" s="11">
        <f t="shared" si="0"/>
        <v>6.83</v>
      </c>
    </row>
    <row r="28" ht="19" customHeight="1" spans="1:5">
      <c r="A28" s="8">
        <v>24</v>
      </c>
      <c r="B28" s="16" t="s">
        <v>49</v>
      </c>
      <c r="C28" s="10" t="s">
        <v>11</v>
      </c>
      <c r="D28" s="17">
        <v>6.73</v>
      </c>
      <c r="E28" s="11">
        <f t="shared" si="0"/>
        <v>6.73</v>
      </c>
    </row>
    <row r="29" ht="19" customHeight="1" spans="1:5">
      <c r="A29" s="8">
        <v>25</v>
      </c>
      <c r="B29" s="16" t="s">
        <v>50</v>
      </c>
      <c r="C29" s="10" t="s">
        <v>51</v>
      </c>
      <c r="D29" s="16">
        <v>6.38</v>
      </c>
      <c r="E29" s="11">
        <f t="shared" si="0"/>
        <v>6.38</v>
      </c>
    </row>
    <row r="30" ht="19" customHeight="1" spans="1:5">
      <c r="A30" s="8">
        <v>26</v>
      </c>
      <c r="B30" s="16" t="s">
        <v>52</v>
      </c>
      <c r="C30" s="10" t="s">
        <v>53</v>
      </c>
      <c r="D30" s="16">
        <v>5.85</v>
      </c>
      <c r="E30" s="11">
        <f t="shared" si="0"/>
        <v>5.85</v>
      </c>
    </row>
    <row r="31" ht="19" customHeight="1" spans="1:5">
      <c r="A31" s="8">
        <v>27</v>
      </c>
      <c r="B31" s="16" t="s">
        <v>54</v>
      </c>
      <c r="C31" s="10" t="s">
        <v>38</v>
      </c>
      <c r="D31" s="17">
        <v>5.7</v>
      </c>
      <c r="E31" s="11">
        <f t="shared" si="0"/>
        <v>5.7</v>
      </c>
    </row>
    <row r="32" ht="19" customHeight="1" spans="1:5">
      <c r="A32" s="8">
        <v>28</v>
      </c>
      <c r="B32" s="16" t="s">
        <v>35</v>
      </c>
      <c r="C32" s="10" t="s">
        <v>38</v>
      </c>
      <c r="D32" s="16">
        <v>5.31</v>
      </c>
      <c r="E32" s="11">
        <f t="shared" si="0"/>
        <v>5.31</v>
      </c>
    </row>
    <row r="33" ht="19" customHeight="1" spans="1:5">
      <c r="A33" s="8">
        <v>29</v>
      </c>
      <c r="B33" s="16" t="s">
        <v>55</v>
      </c>
      <c r="C33" s="10" t="s">
        <v>56</v>
      </c>
      <c r="D33" s="17">
        <v>5.17</v>
      </c>
      <c r="E33" s="11">
        <f t="shared" si="0"/>
        <v>5.17</v>
      </c>
    </row>
    <row r="34" ht="19" customHeight="1" spans="1:5">
      <c r="A34" s="8">
        <v>30</v>
      </c>
      <c r="B34" s="16" t="s">
        <v>57</v>
      </c>
      <c r="C34" s="10" t="s">
        <v>58</v>
      </c>
      <c r="D34" s="17">
        <v>5.14</v>
      </c>
      <c r="E34" s="11">
        <f t="shared" si="0"/>
        <v>5.14</v>
      </c>
    </row>
    <row r="35" ht="19" customHeight="1" spans="1:5">
      <c r="A35" s="8">
        <v>31</v>
      </c>
      <c r="B35" s="16" t="s">
        <v>59</v>
      </c>
      <c r="C35" s="10" t="s">
        <v>60</v>
      </c>
      <c r="D35" s="17">
        <v>5.01</v>
      </c>
      <c r="E35" s="11">
        <f t="shared" si="0"/>
        <v>5.01</v>
      </c>
    </row>
    <row r="36" ht="19" customHeight="1" spans="1:5">
      <c r="A36" s="8">
        <v>32</v>
      </c>
      <c r="B36" s="16" t="s">
        <v>61</v>
      </c>
      <c r="C36" s="10" t="s">
        <v>51</v>
      </c>
      <c r="D36" s="16">
        <v>5</v>
      </c>
      <c r="E36" s="11">
        <f t="shared" si="0"/>
        <v>5</v>
      </c>
    </row>
    <row r="37" ht="19" customHeight="1" spans="1:5">
      <c r="A37" s="8">
        <v>33</v>
      </c>
      <c r="B37" s="16" t="s">
        <v>62</v>
      </c>
      <c r="C37" s="10" t="s">
        <v>21</v>
      </c>
      <c r="D37" s="16">
        <v>4.92</v>
      </c>
      <c r="E37" s="11">
        <f t="shared" si="0"/>
        <v>4.92</v>
      </c>
    </row>
    <row r="38" ht="19" customHeight="1" spans="1:5">
      <c r="A38" s="8">
        <v>34</v>
      </c>
      <c r="B38" s="16" t="s">
        <v>63</v>
      </c>
      <c r="C38" s="10" t="s">
        <v>64</v>
      </c>
      <c r="D38" s="17">
        <v>4.85</v>
      </c>
      <c r="E38" s="11">
        <f t="shared" si="0"/>
        <v>4.85</v>
      </c>
    </row>
    <row r="39" ht="19" customHeight="1" spans="1:5">
      <c r="A39" s="8">
        <v>35</v>
      </c>
      <c r="B39" s="16" t="s">
        <v>65</v>
      </c>
      <c r="C39" s="10" t="s">
        <v>15</v>
      </c>
      <c r="D39" s="16">
        <v>4.76</v>
      </c>
      <c r="E39" s="11">
        <f t="shared" si="0"/>
        <v>4.76</v>
      </c>
    </row>
    <row r="40" ht="19" customHeight="1" spans="1:5">
      <c r="A40" s="8">
        <v>36</v>
      </c>
      <c r="B40" s="16" t="s">
        <v>66</v>
      </c>
      <c r="C40" s="10" t="s">
        <v>67</v>
      </c>
      <c r="D40" s="16">
        <v>4.64</v>
      </c>
      <c r="E40" s="11">
        <f t="shared" si="0"/>
        <v>4.64</v>
      </c>
    </row>
    <row r="41" ht="19" customHeight="1" spans="1:5">
      <c r="A41" s="8">
        <v>37</v>
      </c>
      <c r="B41" s="14" t="s">
        <v>68</v>
      </c>
      <c r="C41" s="10" t="s">
        <v>69</v>
      </c>
      <c r="D41" s="17">
        <v>4.45</v>
      </c>
      <c r="E41" s="11">
        <f t="shared" si="0"/>
        <v>4.45</v>
      </c>
    </row>
    <row r="42" ht="19" customHeight="1" spans="1:5">
      <c r="A42" s="8">
        <v>38</v>
      </c>
      <c r="B42" s="16" t="s">
        <v>70</v>
      </c>
      <c r="C42" s="10" t="s">
        <v>17</v>
      </c>
      <c r="D42" s="17">
        <v>4.33</v>
      </c>
      <c r="E42" s="11">
        <f t="shared" si="0"/>
        <v>4.33</v>
      </c>
    </row>
    <row r="43" ht="19" customHeight="1" spans="1:5">
      <c r="A43" s="8">
        <v>39</v>
      </c>
      <c r="B43" s="16" t="s">
        <v>71</v>
      </c>
      <c r="C43" s="10" t="s">
        <v>72</v>
      </c>
      <c r="D43" s="17">
        <v>4.24</v>
      </c>
      <c r="E43" s="11">
        <f t="shared" si="0"/>
        <v>4.24</v>
      </c>
    </row>
    <row r="44" ht="19" customHeight="1" spans="1:5">
      <c r="A44" s="8">
        <v>40</v>
      </c>
      <c r="B44" s="16" t="s">
        <v>73</v>
      </c>
      <c r="C44" s="10" t="s">
        <v>74</v>
      </c>
      <c r="D44" s="17">
        <v>4.21</v>
      </c>
      <c r="E44" s="11">
        <f t="shared" si="0"/>
        <v>4.21</v>
      </c>
    </row>
    <row r="45" ht="19" customHeight="1" spans="1:5">
      <c r="A45" s="8">
        <v>41</v>
      </c>
      <c r="B45" s="16" t="s">
        <v>75</v>
      </c>
      <c r="C45" s="10" t="s">
        <v>58</v>
      </c>
      <c r="D45" s="16">
        <v>4.13</v>
      </c>
      <c r="E45" s="11">
        <f t="shared" si="0"/>
        <v>4.13</v>
      </c>
    </row>
    <row r="46" ht="19" customHeight="1" spans="1:5">
      <c r="A46" s="8">
        <v>42</v>
      </c>
      <c r="B46" s="16" t="s">
        <v>76</v>
      </c>
      <c r="C46" s="10" t="s">
        <v>56</v>
      </c>
      <c r="D46" s="16">
        <v>3.95</v>
      </c>
      <c r="E46" s="11">
        <f t="shared" si="0"/>
        <v>3.95</v>
      </c>
    </row>
    <row r="47" ht="19" customHeight="1" spans="1:5">
      <c r="A47" s="8">
        <v>43</v>
      </c>
      <c r="B47" s="16" t="s">
        <v>77</v>
      </c>
      <c r="C47" s="10" t="s">
        <v>56</v>
      </c>
      <c r="D47" s="16">
        <v>3.83</v>
      </c>
      <c r="E47" s="11">
        <f t="shared" si="0"/>
        <v>3.83</v>
      </c>
    </row>
    <row r="48" ht="19" customHeight="1" spans="1:5">
      <c r="A48" s="8">
        <v>44</v>
      </c>
      <c r="B48" s="16" t="s">
        <v>78</v>
      </c>
      <c r="C48" s="10" t="s">
        <v>79</v>
      </c>
      <c r="D48" s="17">
        <v>3.81</v>
      </c>
      <c r="E48" s="11">
        <f t="shared" si="0"/>
        <v>3.81</v>
      </c>
    </row>
    <row r="49" ht="19" customHeight="1" spans="1:5">
      <c r="A49" s="8">
        <v>45</v>
      </c>
      <c r="B49" s="16" t="s">
        <v>80</v>
      </c>
      <c r="C49" s="10" t="s">
        <v>17</v>
      </c>
      <c r="D49" s="16">
        <v>3.8</v>
      </c>
      <c r="E49" s="11">
        <f t="shared" si="0"/>
        <v>3.8</v>
      </c>
    </row>
    <row r="50" ht="19" customHeight="1" spans="1:5">
      <c r="A50" s="8">
        <v>46</v>
      </c>
      <c r="B50" s="16" t="s">
        <v>81</v>
      </c>
      <c r="C50" s="10" t="s">
        <v>82</v>
      </c>
      <c r="D50" s="16">
        <v>3.69</v>
      </c>
      <c r="E50" s="11">
        <f t="shared" si="0"/>
        <v>3.69</v>
      </c>
    </row>
    <row r="51" ht="19" customHeight="1" spans="1:5">
      <c r="A51" s="8">
        <v>47</v>
      </c>
      <c r="B51" s="16" t="s">
        <v>83</v>
      </c>
      <c r="C51" s="10" t="s">
        <v>72</v>
      </c>
      <c r="D51" s="17">
        <v>3.44</v>
      </c>
      <c r="E51" s="11">
        <f t="shared" si="0"/>
        <v>3.44</v>
      </c>
    </row>
    <row r="52" ht="19" customHeight="1" spans="1:5">
      <c r="A52" s="8">
        <v>48</v>
      </c>
      <c r="B52" s="16" t="s">
        <v>84</v>
      </c>
      <c r="C52" s="10" t="s">
        <v>60</v>
      </c>
      <c r="D52" s="17">
        <v>3.3</v>
      </c>
      <c r="E52" s="11">
        <f t="shared" si="0"/>
        <v>3.3</v>
      </c>
    </row>
    <row r="53" ht="19" customHeight="1" spans="1:5">
      <c r="A53" s="8">
        <v>49</v>
      </c>
      <c r="B53" s="16" t="s">
        <v>85</v>
      </c>
      <c r="C53" s="10" t="s">
        <v>67</v>
      </c>
      <c r="D53" s="17">
        <v>3.3</v>
      </c>
      <c r="E53" s="11">
        <f t="shared" si="0"/>
        <v>3.3</v>
      </c>
    </row>
    <row r="54" ht="19" customHeight="1" spans="1:5">
      <c r="A54" s="8">
        <v>50</v>
      </c>
      <c r="B54" s="14" t="s">
        <v>86</v>
      </c>
      <c r="C54" s="10" t="s">
        <v>11</v>
      </c>
      <c r="D54" s="15">
        <v>3.3</v>
      </c>
      <c r="E54" s="11">
        <f t="shared" si="0"/>
        <v>3.3</v>
      </c>
    </row>
    <row r="55" ht="19" customHeight="1" spans="1:5">
      <c r="A55" s="8">
        <v>51</v>
      </c>
      <c r="B55" s="16" t="s">
        <v>24</v>
      </c>
      <c r="C55" s="10" t="s">
        <v>40</v>
      </c>
      <c r="D55" s="17">
        <v>3.24</v>
      </c>
      <c r="E55" s="11">
        <f t="shared" si="0"/>
        <v>3.24</v>
      </c>
    </row>
    <row r="56" ht="19" customHeight="1" spans="1:5">
      <c r="A56" s="8">
        <v>52</v>
      </c>
      <c r="B56" s="16" t="s">
        <v>87</v>
      </c>
      <c r="C56" s="10" t="s">
        <v>64</v>
      </c>
      <c r="D56" s="17">
        <v>3.21</v>
      </c>
      <c r="E56" s="11">
        <f t="shared" si="0"/>
        <v>3.21</v>
      </c>
    </row>
    <row r="57" ht="19" customHeight="1" spans="1:5">
      <c r="A57" s="8">
        <v>53</v>
      </c>
      <c r="B57" s="16" t="s">
        <v>88</v>
      </c>
      <c r="C57" s="10" t="s">
        <v>60</v>
      </c>
      <c r="D57" s="17">
        <v>3.15</v>
      </c>
      <c r="E57" s="11">
        <f t="shared" si="0"/>
        <v>3.15</v>
      </c>
    </row>
    <row r="58" ht="19" customHeight="1" spans="1:5">
      <c r="A58" s="8">
        <v>54</v>
      </c>
      <c r="B58" s="14" t="s">
        <v>89</v>
      </c>
      <c r="C58" s="10" t="s">
        <v>51</v>
      </c>
      <c r="D58" s="14">
        <v>7.12</v>
      </c>
      <c r="E58" s="11">
        <f t="shared" si="0"/>
        <v>7.12</v>
      </c>
    </row>
    <row r="59" ht="19" customHeight="1" spans="1:5">
      <c r="A59" s="8">
        <v>55</v>
      </c>
      <c r="B59" s="16" t="s">
        <v>90</v>
      </c>
      <c r="C59" s="10" t="s">
        <v>91</v>
      </c>
      <c r="D59" s="17">
        <v>3</v>
      </c>
      <c r="E59" s="11">
        <f t="shared" si="0"/>
        <v>3</v>
      </c>
    </row>
    <row r="60" ht="19" customHeight="1" spans="1:5">
      <c r="A60" s="8">
        <v>56</v>
      </c>
      <c r="B60" s="16" t="s">
        <v>92</v>
      </c>
      <c r="C60" s="10" t="s">
        <v>93</v>
      </c>
      <c r="D60" s="16">
        <v>2.91</v>
      </c>
      <c r="E60" s="11">
        <f t="shared" si="0"/>
        <v>2.91</v>
      </c>
    </row>
    <row r="61" ht="19" customHeight="1" spans="1:5">
      <c r="A61" s="8">
        <v>57</v>
      </c>
      <c r="B61" s="16" t="s">
        <v>94</v>
      </c>
      <c r="C61" s="10" t="s">
        <v>11</v>
      </c>
      <c r="D61" s="16">
        <v>2.6</v>
      </c>
      <c r="E61" s="11">
        <f t="shared" si="0"/>
        <v>2.6</v>
      </c>
    </row>
    <row r="62" ht="19" customHeight="1" spans="1:5">
      <c r="A62" s="8">
        <v>58</v>
      </c>
      <c r="B62" s="16" t="s">
        <v>95</v>
      </c>
      <c r="C62" s="10" t="s">
        <v>96</v>
      </c>
      <c r="D62" s="16">
        <v>2.6</v>
      </c>
      <c r="E62" s="11">
        <f t="shared" si="0"/>
        <v>2.6</v>
      </c>
    </row>
    <row r="63" ht="19" customHeight="1" spans="1:5">
      <c r="A63" s="8">
        <v>59</v>
      </c>
      <c r="B63" s="16" t="s">
        <v>97</v>
      </c>
      <c r="C63" s="10" t="s">
        <v>28</v>
      </c>
      <c r="D63" s="16">
        <v>2.55</v>
      </c>
      <c r="E63" s="11">
        <f t="shared" si="0"/>
        <v>2.55</v>
      </c>
    </row>
    <row r="64" ht="19" customHeight="1" spans="1:5">
      <c r="A64" s="8">
        <v>60</v>
      </c>
      <c r="B64" s="16" t="s">
        <v>98</v>
      </c>
      <c r="C64" s="10" t="s">
        <v>99</v>
      </c>
      <c r="D64" s="16">
        <v>2.5</v>
      </c>
      <c r="E64" s="11">
        <f t="shared" si="0"/>
        <v>2.5</v>
      </c>
    </row>
    <row r="65" ht="19" customHeight="1" spans="1:5">
      <c r="A65" s="8">
        <v>61</v>
      </c>
      <c r="B65" s="16" t="s">
        <v>100</v>
      </c>
      <c r="C65" s="10" t="s">
        <v>82</v>
      </c>
      <c r="D65" s="17">
        <v>2.48</v>
      </c>
      <c r="E65" s="11">
        <f t="shared" si="0"/>
        <v>2.48</v>
      </c>
    </row>
    <row r="66" ht="19" customHeight="1" spans="1:5">
      <c r="A66" s="8">
        <v>62</v>
      </c>
      <c r="B66" s="16" t="s">
        <v>101</v>
      </c>
      <c r="C66" s="10" t="s">
        <v>102</v>
      </c>
      <c r="D66" s="17">
        <v>2.4</v>
      </c>
      <c r="E66" s="11">
        <f t="shared" si="0"/>
        <v>2.4</v>
      </c>
    </row>
    <row r="67" ht="19" customHeight="1" spans="1:5">
      <c r="A67" s="8">
        <v>63</v>
      </c>
      <c r="B67" s="16" t="s">
        <v>103</v>
      </c>
      <c r="C67" s="10" t="s">
        <v>104</v>
      </c>
      <c r="D67" s="17">
        <v>2.33</v>
      </c>
      <c r="E67" s="11">
        <f t="shared" si="0"/>
        <v>2.33</v>
      </c>
    </row>
    <row r="68" ht="19" customHeight="1" spans="1:5">
      <c r="A68" s="8">
        <v>64</v>
      </c>
      <c r="B68" s="16" t="s">
        <v>105</v>
      </c>
      <c r="C68" s="10" t="s">
        <v>30</v>
      </c>
      <c r="D68" s="17">
        <v>2.29</v>
      </c>
      <c r="E68" s="11">
        <f t="shared" si="0"/>
        <v>2.29</v>
      </c>
    </row>
    <row r="69" ht="19" customHeight="1" spans="1:5">
      <c r="A69" s="8">
        <v>65</v>
      </c>
      <c r="B69" s="16" t="s">
        <v>106</v>
      </c>
      <c r="C69" s="10" t="s">
        <v>38</v>
      </c>
      <c r="D69" s="17">
        <v>2.23</v>
      </c>
      <c r="E69" s="11">
        <f t="shared" ref="E69:E81" si="1">D69</f>
        <v>2.23</v>
      </c>
    </row>
    <row r="70" ht="19" customHeight="1" spans="1:5">
      <c r="A70" s="8">
        <v>66</v>
      </c>
      <c r="B70" s="16" t="s">
        <v>107</v>
      </c>
      <c r="C70" s="10" t="s">
        <v>38</v>
      </c>
      <c r="D70" s="17">
        <v>2.2</v>
      </c>
      <c r="E70" s="11">
        <f t="shared" si="1"/>
        <v>2.2</v>
      </c>
    </row>
    <row r="71" ht="19" customHeight="1" spans="1:5">
      <c r="A71" s="8">
        <v>67</v>
      </c>
      <c r="B71" s="16" t="s">
        <v>12</v>
      </c>
      <c r="C71" s="10" t="s">
        <v>108</v>
      </c>
      <c r="D71" s="16">
        <v>2.14</v>
      </c>
      <c r="E71" s="11">
        <f t="shared" si="1"/>
        <v>2.14</v>
      </c>
    </row>
    <row r="72" ht="19" customHeight="1" spans="1:5">
      <c r="A72" s="8">
        <v>68</v>
      </c>
      <c r="B72" s="16" t="s">
        <v>101</v>
      </c>
      <c r="C72" s="10" t="s">
        <v>109</v>
      </c>
      <c r="D72" s="16">
        <v>2.1</v>
      </c>
      <c r="E72" s="11">
        <f t="shared" si="1"/>
        <v>2.1</v>
      </c>
    </row>
    <row r="73" ht="19" customHeight="1" spans="1:5">
      <c r="A73" s="8">
        <v>69</v>
      </c>
      <c r="B73" s="16" t="s">
        <v>110</v>
      </c>
      <c r="C73" s="10" t="s">
        <v>111</v>
      </c>
      <c r="D73" s="17">
        <v>2.01</v>
      </c>
      <c r="E73" s="11">
        <f t="shared" si="1"/>
        <v>2.01</v>
      </c>
    </row>
    <row r="74" ht="19" customHeight="1" spans="1:5">
      <c r="A74" s="8">
        <v>70</v>
      </c>
      <c r="B74" s="16" t="s">
        <v>112</v>
      </c>
      <c r="C74" s="10" t="s">
        <v>11</v>
      </c>
      <c r="D74" s="16">
        <v>1.65</v>
      </c>
      <c r="E74" s="11">
        <f t="shared" si="1"/>
        <v>1.65</v>
      </c>
    </row>
    <row r="75" ht="19" customHeight="1" spans="1:5">
      <c r="A75" s="8">
        <v>71</v>
      </c>
      <c r="B75" s="16" t="s">
        <v>113</v>
      </c>
      <c r="C75" s="10" t="s">
        <v>114</v>
      </c>
      <c r="D75" s="17">
        <v>1.47</v>
      </c>
      <c r="E75" s="11">
        <f t="shared" si="1"/>
        <v>1.47</v>
      </c>
    </row>
    <row r="76" ht="19" customHeight="1" spans="1:5">
      <c r="A76" s="8">
        <v>72</v>
      </c>
      <c r="B76" s="16" t="s">
        <v>115</v>
      </c>
      <c r="C76" s="10" t="s">
        <v>74</v>
      </c>
      <c r="D76" s="17">
        <v>1.43</v>
      </c>
      <c r="E76" s="11">
        <f t="shared" si="1"/>
        <v>1.43</v>
      </c>
    </row>
    <row r="77" ht="19" customHeight="1" spans="1:5">
      <c r="A77" s="8">
        <v>73</v>
      </c>
      <c r="B77" s="16" t="s">
        <v>116</v>
      </c>
      <c r="C77" s="10" t="s">
        <v>117</v>
      </c>
      <c r="D77" s="17">
        <v>1.3</v>
      </c>
      <c r="E77" s="11">
        <f t="shared" si="1"/>
        <v>1.3</v>
      </c>
    </row>
    <row r="78" ht="19" customHeight="1" spans="1:5">
      <c r="A78" s="8">
        <v>74</v>
      </c>
      <c r="B78" s="16" t="s">
        <v>118</v>
      </c>
      <c r="C78" s="10" t="s">
        <v>21</v>
      </c>
      <c r="D78" s="17">
        <v>1.21</v>
      </c>
      <c r="E78" s="11">
        <f t="shared" si="1"/>
        <v>1.21</v>
      </c>
    </row>
    <row r="79" ht="19" customHeight="1" spans="1:5">
      <c r="A79" s="8">
        <v>75</v>
      </c>
      <c r="B79" s="16" t="s">
        <v>119</v>
      </c>
      <c r="C79" s="10" t="s">
        <v>32</v>
      </c>
      <c r="D79" s="17">
        <v>1.05</v>
      </c>
      <c r="E79" s="11">
        <f t="shared" si="1"/>
        <v>1.05</v>
      </c>
    </row>
    <row r="80" ht="19" customHeight="1" spans="1:5">
      <c r="A80" s="8">
        <v>76</v>
      </c>
      <c r="B80" s="16" t="s">
        <v>120</v>
      </c>
      <c r="C80" s="10" t="s">
        <v>121</v>
      </c>
      <c r="D80" s="17">
        <v>1.04</v>
      </c>
      <c r="E80" s="11">
        <f t="shared" si="1"/>
        <v>1.04</v>
      </c>
    </row>
    <row r="81" ht="19" customHeight="1" spans="1:5">
      <c r="A81" s="8">
        <v>77</v>
      </c>
      <c r="B81" s="16" t="s">
        <v>122</v>
      </c>
      <c r="C81" s="10" t="s">
        <v>60</v>
      </c>
      <c r="D81" s="16">
        <v>0.96</v>
      </c>
      <c r="E81" s="11">
        <f t="shared" si="1"/>
        <v>0.96</v>
      </c>
    </row>
    <row r="82" ht="19" customHeight="1" spans="1:5">
      <c r="A82" s="8">
        <v>79</v>
      </c>
      <c r="B82" s="16" t="s">
        <v>123</v>
      </c>
      <c r="C82" s="16"/>
      <c r="D82" s="16">
        <v>1238.52</v>
      </c>
      <c r="E82" s="16">
        <v>1238.52</v>
      </c>
    </row>
    <row r="83" ht="18.75" customHeight="1" spans="1:5">
      <c r="A83" s="18" t="s">
        <v>124</v>
      </c>
      <c r="B83" s="19"/>
      <c r="C83" s="19"/>
      <c r="D83" s="19"/>
      <c r="E83" s="20"/>
    </row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</sheetData>
  <mergeCells count="4">
    <mergeCell ref="A1:E1"/>
    <mergeCell ref="A2:E2"/>
    <mergeCell ref="A3:E3"/>
    <mergeCell ref="A83:E83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AB2DFBA15E2741D3B6AC07309D527E58_11</vt:lpwstr>
  </property>
  <property fmtid="{D5CDD505-2E9C-101B-9397-08002B2CF9AE}" pid="3" name="KSOProductBuildVer">
    <vt:lpwstr>2052-12.1.0.23125</vt:lpwstr>
  </property>
</Properties>
</file>